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Sheet1!$A$3:$P$171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<sst xmlns="http://schemas.openxmlformats.org/spreadsheetml/2006/main" count="1152" uniqueCount="366">
  <si>
    <t>西昌学院2024-2025（2）教材征订表</t>
  </si>
  <si>
    <t>二级学院名称：教师教育学院                 经办人签字（联系电话）： 王珏茹（13795615598）                 二级学院教学主管领导签字：黄远春                                                                                             征订时间：2024年12月19日</t>
  </si>
  <si>
    <t>序号</t>
  </si>
  <si>
    <t>年级</t>
  </si>
  <si>
    <t>专业班级</t>
  </si>
  <si>
    <t>教材名称</t>
  </si>
  <si>
    <t>授课教师</t>
  </si>
  <si>
    <t>教材属性</t>
  </si>
  <si>
    <t>ISBN</t>
  </si>
  <si>
    <t>出版社</t>
  </si>
  <si>
    <t>作者</t>
  </si>
  <si>
    <t>单价</t>
  </si>
  <si>
    <t>学生用量</t>
  </si>
  <si>
    <t>教师用量</t>
  </si>
  <si>
    <t>合计</t>
  </si>
  <si>
    <t>学生签字</t>
  </si>
  <si>
    <t>备注</t>
  </si>
  <si>
    <t>2021级小教1班</t>
  </si>
  <si>
    <t>国学经典选读</t>
  </si>
  <si>
    <t>张阳</t>
  </si>
  <si>
    <t>“十三五”规划教材</t>
  </si>
  <si>
    <t>中国铁道出版社</t>
  </si>
  <si>
    <t>翟广瀛</t>
  </si>
  <si>
    <t>2021级小教1、2、3班</t>
  </si>
  <si>
    <t>小学数学竞赛</t>
  </si>
  <si>
    <t>汪少祖</t>
  </si>
  <si>
    <t>人民教育出版社</t>
  </si>
  <si>
    <t>课程教材研究所</t>
  </si>
  <si>
    <t>2021级小教2、3班</t>
  </si>
  <si>
    <t>郭青青</t>
  </si>
  <si>
    <t>2022级小教1班</t>
  </si>
  <si>
    <t>《大学生职业生涯规划与就业创业指导》</t>
  </si>
  <si>
    <t>职业生涯规划与就业指导</t>
  </si>
  <si>
    <t>陈家才</t>
  </si>
  <si>
    <t>自编教材</t>
  </si>
  <si>
    <t>南方出版社</t>
  </si>
  <si>
    <t>阮学勇、张炜、侯济民</t>
  </si>
  <si>
    <t>时事报告（大学生版）</t>
  </si>
  <si>
    <r>
      <rPr>
        <sz val="9"/>
        <rFont val="宋体"/>
        <charset val="134"/>
      </rPr>
      <t>形势与政策</t>
    </r>
    <r>
      <rPr>
        <sz val="9"/>
        <rFont val="Times New Roman"/>
        <charset val="134"/>
      </rPr>
      <t>VI</t>
    </r>
  </si>
  <si>
    <t>教育部统编教材</t>
  </si>
  <si>
    <t>9771674678246</t>
  </si>
  <si>
    <t>中共中央宣传部时事报告杂志社</t>
  </si>
  <si>
    <t>徐遥</t>
  </si>
  <si>
    <t>2022级小教1、2、3班</t>
  </si>
  <si>
    <t>自然科学基础知识</t>
  </si>
  <si>
    <t>自然科学概论</t>
  </si>
  <si>
    <t>蒋中国</t>
  </si>
  <si>
    <t>西北工业大学出版社</t>
  </si>
  <si>
    <t>常文梅，杨洋</t>
  </si>
  <si>
    <t>小学生心理健康与辅导（第三版）</t>
  </si>
  <si>
    <t>小学生心理健康与辅导</t>
  </si>
  <si>
    <t>邹瑞</t>
  </si>
  <si>
    <t>教师教育系列教材</t>
  </si>
  <si>
    <t>9787040541519</t>
  </si>
  <si>
    <t>高等教育出版社</t>
  </si>
  <si>
    <t>郭黎岩、王冰</t>
  </si>
  <si>
    <t>英语语法与用法手册</t>
  </si>
  <si>
    <t>小学英语语法与写作</t>
  </si>
  <si>
    <t>胡竹</t>
  </si>
  <si>
    <t>世界图书出版公司</t>
  </si>
  <si>
    <t>马克.莱斯特（Mark Lester）</t>
  </si>
  <si>
    <t>儿童文学作品选读（第2版）</t>
  </si>
  <si>
    <t>小学儿童文学选读</t>
  </si>
  <si>
    <t>伍思琪</t>
  </si>
  <si>
    <t>小学教育专业规划教材</t>
  </si>
  <si>
    <t>王晓玉</t>
  </si>
  <si>
    <t>数据分析与SPSS软件应用（微课版）</t>
  </si>
  <si>
    <t>Spss统计软件操作实训</t>
  </si>
  <si>
    <t>谷曼</t>
  </si>
  <si>
    <t>人民邮电出版社</t>
  </si>
  <si>
    <t>宋志刚</t>
  </si>
  <si>
    <t>2022级小教1-3班</t>
  </si>
  <si>
    <t>大学生劳动教育与实践</t>
  </si>
  <si>
    <t>劳动教育</t>
  </si>
  <si>
    <t>中国水利水电出版社</t>
  </si>
  <si>
    <t>严光文 胡金朝 边仕英</t>
  </si>
  <si>
    <t>2022级小教2班</t>
  </si>
  <si>
    <t>2022级小教3班</t>
  </si>
  <si>
    <t>吴军</t>
  </si>
  <si>
    <t>2023级小教1班</t>
  </si>
  <si>
    <t>毛泽东思想和中国特色社会主义理论体系概论（2023年版）</t>
  </si>
  <si>
    <t>毛泽东思想和中国特色社会主义理论体系概论</t>
  </si>
  <si>
    <t>马工程教材</t>
  </si>
  <si>
    <t>中宣部</t>
  </si>
  <si>
    <t>习近平新时代中国特色社会主义思想概论</t>
  </si>
  <si>
    <t>高等教育出版社、人民出版社</t>
  </si>
  <si>
    <t>编写组</t>
  </si>
  <si>
    <r>
      <rPr>
        <sz val="9"/>
        <rFont val="宋体"/>
        <charset val="134"/>
      </rPr>
      <t>形势与政策</t>
    </r>
    <r>
      <rPr>
        <sz val="9"/>
        <rFont val="Times New Roman"/>
        <charset val="134"/>
      </rPr>
      <t>IV</t>
    </r>
  </si>
  <si>
    <t>跨学科主题学习：是什么？怎么做？</t>
  </si>
  <si>
    <r>
      <rPr>
        <sz val="9"/>
        <rFont val="Times New Roman"/>
        <charset val="134"/>
      </rPr>
      <t>STEAM</t>
    </r>
    <r>
      <rPr>
        <sz val="9"/>
        <rFont val="宋体"/>
        <charset val="134"/>
      </rPr>
      <t>课堂教学设计与实施</t>
    </r>
  </si>
  <si>
    <t>杜玉</t>
  </si>
  <si>
    <t>787519135089</t>
  </si>
  <si>
    <t>教育科学出版社有限公司</t>
  </si>
  <si>
    <t>郭华</t>
  </si>
  <si>
    <t>现代教育技术</t>
  </si>
  <si>
    <r>
      <rPr>
        <sz val="9"/>
        <rFont val="微软雅黑"/>
        <charset val="134"/>
      </rPr>
      <t>▲</t>
    </r>
    <r>
      <rPr>
        <sz val="9"/>
        <rFont val="宋体"/>
        <charset val="134"/>
      </rPr>
      <t>现代教育技术</t>
    </r>
  </si>
  <si>
    <t>21世纪应用型人才培养“十四五”规划教材</t>
  </si>
  <si>
    <t>7-5487-5052-9</t>
  </si>
  <si>
    <t>中南大学出版社</t>
  </si>
  <si>
    <t>周春燕</t>
  </si>
  <si>
    <t>中外教育名著选读 第二版第2版</t>
  </si>
  <si>
    <t>中外教育名著选读</t>
  </si>
  <si>
    <t>肖朗</t>
  </si>
  <si>
    <t>教师职业道德与教育法规</t>
  </si>
  <si>
    <t>教师职业道德与教育政策法规</t>
  </si>
  <si>
    <t>黄妍</t>
  </si>
  <si>
    <t>高等院校“十三五”规划教材</t>
  </si>
  <si>
    <t>9787562281306</t>
  </si>
  <si>
    <t>华中师范大学出版社</t>
  </si>
  <si>
    <t>陈惠津 范士龙</t>
  </si>
  <si>
    <t>教育统计与测量评价新编教程（第二版）</t>
  </si>
  <si>
    <t>教育统计与评价</t>
  </si>
  <si>
    <t>杨瑞勋</t>
  </si>
  <si>
    <t>教育类专业基础课系列教材</t>
  </si>
  <si>
    <t>华东师范大学出版社</t>
  </si>
  <si>
    <t>黄光扬、原霞</t>
  </si>
  <si>
    <t>教育哲学</t>
  </si>
  <si>
    <t>李明国</t>
  </si>
  <si>
    <t>石中英</t>
  </si>
  <si>
    <t>国画基础教程一本通</t>
  </si>
  <si>
    <t>小学美术基础与训练II</t>
  </si>
  <si>
    <t>朱飙</t>
  </si>
  <si>
    <t>美术基础训练教材</t>
  </si>
  <si>
    <t>浙江摄影出版社</t>
  </si>
  <si>
    <t>成辉</t>
  </si>
  <si>
    <t>简笔画10000例</t>
  </si>
  <si>
    <t>简笔画</t>
  </si>
  <si>
    <t>公共基础课程教材</t>
  </si>
  <si>
    <t>成都地图出版社</t>
  </si>
  <si>
    <t>廉东星</t>
  </si>
  <si>
    <t>2023级小教2班</t>
  </si>
  <si>
    <t>2023级小教3班</t>
  </si>
  <si>
    <t>张露萍</t>
  </si>
  <si>
    <t>2023级小教4班</t>
  </si>
  <si>
    <t>2024级小教1班</t>
  </si>
  <si>
    <t>中国近现代史纲要（2023年版）</t>
  </si>
  <si>
    <t>中国近现代史纲要</t>
  </si>
  <si>
    <t>形势与政策II</t>
  </si>
  <si>
    <t>数字素养通识教程</t>
  </si>
  <si>
    <t>大学计算机基础B</t>
  </si>
  <si>
    <t>林子雨</t>
  </si>
  <si>
    <t>《习近平总书记教育重要论述讲义》</t>
  </si>
  <si>
    <t>习近平总书记关于教育的重要论述研究</t>
  </si>
  <si>
    <t>中宣部办公厅2020年主题出版重点出版物</t>
  </si>
  <si>
    <t>杨晓慧等</t>
  </si>
  <si>
    <t>中华民族共同体概论</t>
  </si>
  <si>
    <t>马克思主义理论研究和建设工程重点教材</t>
  </si>
  <si>
    <t>《中华民族共同体概论》编写组</t>
  </si>
  <si>
    <t>大学生安全教育</t>
  </si>
  <si>
    <t>国家安全教育</t>
  </si>
  <si>
    <t>马洁</t>
  </si>
  <si>
    <t>高等学校公共基础课程创新教材</t>
  </si>
  <si>
    <t>7560889764</t>
  </si>
  <si>
    <t>同济大学出版社</t>
  </si>
  <si>
    <t>张炜、胡峡、胡映</t>
  </si>
  <si>
    <t>小学儿童心理学</t>
  </si>
  <si>
    <t>小学心理学</t>
  </si>
  <si>
    <t>郑友芬</t>
  </si>
  <si>
    <t>北京师范大学出版社</t>
  </si>
  <si>
    <t>黄月胜</t>
  </si>
  <si>
    <t>中国教育史（第四版）</t>
  </si>
  <si>
    <t>▲中国教育史</t>
  </si>
  <si>
    <t>普通高等教育 “十一五” 国家级规划教材</t>
  </si>
  <si>
    <t>孙培青</t>
  </si>
  <si>
    <t>小学教育学</t>
  </si>
  <si>
    <t>严正辉</t>
  </si>
  <si>
    <t>21世纪教师教育系列教材  初等教育系列</t>
  </si>
  <si>
    <t>北京大学出版社</t>
  </si>
  <si>
    <t>田友谊等</t>
  </si>
  <si>
    <t>《创业基础（第3版）》</t>
  </si>
  <si>
    <t>大学生创新创业基础</t>
  </si>
  <si>
    <t>衣火五牛</t>
  </si>
  <si>
    <t>21世纪经济管理新形态教材</t>
  </si>
  <si>
    <t>清华大学出版社</t>
  </si>
  <si>
    <t>李家华、张玉利、雷家骕、董青春、王艳茹、葛建新</t>
  </si>
  <si>
    <t>2024级小教1、2、3、4班</t>
  </si>
  <si>
    <t>高等数学（下）（第八版）</t>
  </si>
  <si>
    <t>高等数学AII</t>
  </si>
  <si>
    <t>马娟</t>
  </si>
  <si>
    <t>“十二五”普通高等教育本科国家级规划教材</t>
  </si>
  <si>
    <t>9787040588682</t>
  </si>
  <si>
    <t>高教出版社</t>
  </si>
  <si>
    <t>同济大学数学科学学院</t>
  </si>
  <si>
    <t>2024级小教2班</t>
  </si>
  <si>
    <t>龚丽娟</t>
  </si>
  <si>
    <t>2024级小教3班</t>
  </si>
  <si>
    <t>谌小容</t>
  </si>
  <si>
    <t>朱德华</t>
  </si>
  <si>
    <t>2024级小教4班</t>
  </si>
  <si>
    <t>胡馨予</t>
  </si>
  <si>
    <t>书写与书法教程</t>
  </si>
  <si>
    <t>教师书写技能</t>
  </si>
  <si>
    <t xml:space="preserve">十二五普通高等教育本科教材
</t>
  </si>
  <si>
    <t xml:space="preserve">高等教育出版社
</t>
  </si>
  <si>
    <t xml:space="preserve">  欧阳启名</t>
  </si>
  <si>
    <t xml:space="preserve">30
</t>
  </si>
  <si>
    <t>2021级学前1班</t>
  </si>
  <si>
    <t>中外幼儿教育名著导读（第二版）</t>
  </si>
  <si>
    <t>幼儿教育名著选读</t>
  </si>
  <si>
    <t>田孟川</t>
  </si>
  <si>
    <t>21世纪学前教师教育系列教材</t>
  </si>
  <si>
    <r>
      <rPr>
        <sz val="9"/>
        <color rgb="FF666666"/>
        <rFont val="宋体"/>
        <charset val="134"/>
        <scheme val="minor"/>
      </rPr>
      <t>9</t>
    </r>
    <r>
      <rPr>
        <sz val="9"/>
        <color rgb="FF666666"/>
        <rFont val="宋体"/>
        <charset val="134"/>
        <scheme val="minor"/>
      </rPr>
      <t>787300310459</t>
    </r>
  </si>
  <si>
    <t>中国人民大学出版社</t>
  </si>
  <si>
    <t>姚伟</t>
  </si>
  <si>
    <t>幼儿基本体操教程</t>
  </si>
  <si>
    <t>儿童体操</t>
  </si>
  <si>
    <t>王晓彤</t>
  </si>
  <si>
    <t>2022级学前1班</t>
  </si>
  <si>
    <t>幼儿行为观察与案例</t>
  </si>
  <si>
    <t>幼儿行为观察与评价</t>
  </si>
  <si>
    <t>新标准学前教育专业“十三五”规划教材</t>
  </si>
  <si>
    <t>9787567559622</t>
  </si>
  <si>
    <t>李晓巍</t>
  </si>
  <si>
    <t>形势与政策VI</t>
  </si>
  <si>
    <t>幼儿心理健康教育与辅导</t>
  </si>
  <si>
    <t>幼儿心理健康与辅导</t>
  </si>
  <si>
    <t>王珏茹</t>
  </si>
  <si>
    <t>“十四五”精品课程规划教材</t>
  </si>
  <si>
    <t>天津大学出版社</t>
  </si>
  <si>
    <t>韦耀阳、哈斯塔娜、杨泽远</t>
  </si>
  <si>
    <t>幼儿体育的理论与实践</t>
  </si>
  <si>
    <t>幼儿体育教学原理</t>
  </si>
  <si>
    <t>董进霞</t>
  </si>
  <si>
    <t>2023级学前1班</t>
  </si>
  <si>
    <t>形势与政策IV</t>
  </si>
  <si>
    <t>学前儿童科学教育活动指导（第三版）</t>
  </si>
  <si>
    <t>学前儿童科学教育</t>
  </si>
  <si>
    <t>耿红叶</t>
  </si>
  <si>
    <t>全国学前教育专业（新课程标准）“十二五”规划教材；普通高等教育“十一五”国家级规划教材</t>
  </si>
  <si>
    <t>9787309102826</t>
  </si>
  <si>
    <t>复旦大学出版社</t>
  </si>
  <si>
    <t>夏力</t>
  </si>
  <si>
    <t>学前教育学</t>
  </si>
  <si>
    <t>▲学前教育学</t>
  </si>
  <si>
    <t>罗丽萍</t>
  </si>
  <si>
    <t>普通高等教育 “十二五” 国家级规划教材</t>
  </si>
  <si>
    <t>9787040558531</t>
  </si>
  <si>
    <t>虞永平</t>
  </si>
  <si>
    <t>学前儿童家庭教育与指导</t>
  </si>
  <si>
    <t>张祎</t>
  </si>
  <si>
    <t>高等学校学前教育专业系列教材</t>
  </si>
  <si>
    <t>南京大学出版社</t>
  </si>
  <si>
    <t>季燕</t>
  </si>
  <si>
    <t>学前儿童社会教育与活动指导</t>
  </si>
  <si>
    <t>学前儿童社会教育</t>
  </si>
  <si>
    <t>徐素梅</t>
  </si>
  <si>
    <t>教师教育精品教材.学前教育专业系列</t>
  </si>
  <si>
    <t>张明红</t>
  </si>
  <si>
    <t>幼儿园班级管理</t>
  </si>
  <si>
    <t>▲幼儿园班级管理</t>
  </si>
  <si>
    <t>张凤</t>
  </si>
  <si>
    <t>9787309089738</t>
  </si>
  <si>
    <t>张富洪</t>
  </si>
  <si>
    <t>幼儿园教育活动设计与指导</t>
  </si>
  <si>
    <t>▲幼儿园教学活动的组织与实施</t>
  </si>
  <si>
    <t>9787576013436</t>
  </si>
  <si>
    <t>黄瑾</t>
  </si>
  <si>
    <t>幼儿园环境创设</t>
  </si>
  <si>
    <t>幼儿园实用手工与环境创设</t>
  </si>
  <si>
    <t>全国学前教育专业艺术类规划教材</t>
  </si>
  <si>
    <t>西南大学出版社</t>
  </si>
  <si>
    <t>王亚杰</t>
  </si>
  <si>
    <t>2024级学前1班</t>
  </si>
  <si>
    <t>现代幼儿水墨画教程</t>
  </si>
  <si>
    <t>幼儿美术II</t>
  </si>
  <si>
    <t>全国学前专业“十二五”普通高等学前教育规划教材</t>
  </si>
  <si>
    <t>武千嶂、杭爱华、何永吉</t>
  </si>
  <si>
    <t>中外学前教育史第二版</t>
  </si>
  <si>
    <t>▲中外学前教育史</t>
  </si>
  <si>
    <t>新世纪高等学校教材</t>
  </si>
  <si>
    <t>9787303298242</t>
  </si>
  <si>
    <t>田景正、 杨佳</t>
  </si>
  <si>
    <t>学前儿童发展科学</t>
  </si>
  <si>
    <t>▲学前儿童发展科学</t>
  </si>
  <si>
    <t>9787309106763</t>
  </si>
  <si>
    <t>王晓丽</t>
  </si>
  <si>
    <t>《学前儿童保育学（第2版）》</t>
  </si>
  <si>
    <t>▲学前儿童保育学</t>
  </si>
  <si>
    <t>9787302558996</t>
  </si>
  <si>
    <t>王萍、吴明宇等</t>
  </si>
  <si>
    <t>2024级学前2班</t>
  </si>
  <si>
    <t>蒋秀兰</t>
  </si>
  <si>
    <t>2021级应心1班</t>
  </si>
  <si>
    <t>中学生职业规划指导</t>
  </si>
  <si>
    <t>9787303140961</t>
  </si>
  <si>
    <t>张纪元</t>
  </si>
  <si>
    <t>2022级应心1班</t>
  </si>
  <si>
    <t>团体心理辅导（第二版）</t>
  </si>
  <si>
    <t>团体心理辅导</t>
  </si>
  <si>
    <t>陈晓冬</t>
  </si>
  <si>
    <t>高等学校心理学专业课教材</t>
  </si>
  <si>
    <t>9787576029406</t>
  </si>
  <si>
    <t>樊富珉 何瑾</t>
  </si>
  <si>
    <t>心理学研究方法</t>
  </si>
  <si>
    <t>王新珠</t>
  </si>
  <si>
    <t>9787040284584</t>
  </si>
  <si>
    <t>高考教育出版社</t>
  </si>
  <si>
    <t>黄希庭，张志杰</t>
  </si>
  <si>
    <t>行为矫正：原理、方法与应用</t>
  </si>
  <si>
    <t>儿童行为问题防治与矫正</t>
  </si>
  <si>
    <t>上海教育出版社</t>
  </si>
  <si>
    <t>岑国桢</t>
  </si>
  <si>
    <t>微格教学与教学技能训练</t>
  </si>
  <si>
    <t>心理教育微格教学</t>
  </si>
  <si>
    <t>南京大学出扳社</t>
  </si>
  <si>
    <t>彭保发 郑俞</t>
  </si>
  <si>
    <t>犯罪心理学（第三版）</t>
  </si>
  <si>
    <t>犯罪心理学</t>
  </si>
  <si>
    <t>21世纪教材</t>
  </si>
  <si>
    <t>罗大华、马皑</t>
  </si>
  <si>
    <t>职业生涯规划与就业指导II</t>
  </si>
  <si>
    <t>2023级应心1班</t>
  </si>
  <si>
    <t>课程与教学论（第四版）</t>
  </si>
  <si>
    <t>课程与教学论</t>
  </si>
  <si>
    <t>十一五规划教材</t>
  </si>
  <si>
    <t>9787040613773</t>
  </si>
  <si>
    <t>王本陆</t>
  </si>
  <si>
    <t>心理与教育测量（第四版）</t>
  </si>
  <si>
    <t>▲心理测量</t>
  </si>
  <si>
    <t>阮学勇（16）杜玉（40）</t>
  </si>
  <si>
    <t>“十二五“规划教材</t>
  </si>
  <si>
    <t>787566823700</t>
  </si>
  <si>
    <t>暨南大学出版社</t>
  </si>
  <si>
    <t>戴海琦 张锋</t>
  </si>
  <si>
    <t>《变态心理学》（第三版）</t>
  </si>
  <si>
    <t>▲变态心理学</t>
  </si>
  <si>
    <t>陈振宇</t>
  </si>
  <si>
    <t>新编21世纪心理学系列教材</t>
  </si>
  <si>
    <t>978-7-300-25588-0</t>
  </si>
  <si>
    <t>王建平等</t>
  </si>
  <si>
    <t>社会心理学概论</t>
  </si>
  <si>
    <t>▲社会心理学</t>
  </si>
  <si>
    <t>原军超</t>
  </si>
  <si>
    <t>9787040540178</t>
  </si>
  <si>
    <t>认知心理学</t>
  </si>
  <si>
    <t>▲认知心理学</t>
  </si>
  <si>
    <t>9787300304519</t>
  </si>
  <si>
    <t>丁锦红等</t>
  </si>
  <si>
    <t>《管理心理学》（第四版）</t>
  </si>
  <si>
    <t>管理心理学</t>
  </si>
  <si>
    <t>贺新宇</t>
  </si>
  <si>
    <t>朱永新</t>
  </si>
  <si>
    <t>2024级应心1班</t>
  </si>
  <si>
    <t>生理心理学</t>
  </si>
  <si>
    <t>▲生物心理学</t>
  </si>
  <si>
    <t>9787300258829</t>
  </si>
  <si>
    <t>隋南等编著</t>
  </si>
  <si>
    <t>《心理学史》（第二版）</t>
  </si>
  <si>
    <t>心理学史</t>
  </si>
  <si>
    <t>978-7-5760-1375-7</t>
  </si>
  <si>
    <t>叶浩生等</t>
  </si>
  <si>
    <t>现代心理与教育统计学（第5版）</t>
  </si>
  <si>
    <t>▲心理统计</t>
  </si>
  <si>
    <t>787303254262</t>
  </si>
  <si>
    <t>北京师范大学</t>
  </si>
  <si>
    <t>张厚粲 / 徐建平</t>
  </si>
  <si>
    <t>教师语言</t>
  </si>
  <si>
    <t>卢佳</t>
  </si>
  <si>
    <t>教师教育规划教材</t>
  </si>
  <si>
    <t>韩承红</t>
  </si>
  <si>
    <t>22小学教育1-3班</t>
  </si>
  <si>
    <t>小学英语教学法（第四版）</t>
  </si>
  <si>
    <t>小学英语教学与研究</t>
  </si>
  <si>
    <t>23所高校教师教育系列教材</t>
  </si>
  <si>
    <t>王电建、赖红玲</t>
  </si>
  <si>
    <r>
      <rPr>
        <sz val="9"/>
        <rFont val="宋体"/>
        <charset val="134"/>
        <scheme val="minor"/>
      </rPr>
      <t xml:space="preserve">填表说明：
</t>
    </r>
    <r>
      <rPr>
        <b/>
        <sz val="9"/>
        <rFont val="宋体"/>
        <charset val="134"/>
        <scheme val="minor"/>
      </rPr>
      <t xml:space="preserve">1.凡是“马工程”重点教材对应的课程，必须把“马工程”重点教材作为指定教材统一使用。
2.公共课教材信息各二级学院请参照表头上方“西昌学院公共课教材信息”表，在“西昌学院2024-2025（2）教材征订表”中填写“学生用量”“教师用量”。
2.有规划教材的尽量选取规划教材，如不选取规划教材，请在教材征订表备注栏，填写不选用原因。
3.教材属性是指：“马工程教材”“十一五”“十二五”等规划教材，或者是面向“21世纪教材”、获奖教材、全国统编教材或自编、协编教材等。若有多种属性，请全部填写。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</si>
</sst>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00000"/>
  </numFmts>
  <fonts count="4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Microsoft YaHei"/>
      <charset val="134"/>
    </font>
    <font>
      <sz val="9"/>
      <name val="Microsoft YaHei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323232"/>
      <name val="宋体"/>
      <charset val="134"/>
      <scheme val="minor"/>
    </font>
    <font>
      <sz val="9"/>
      <name val="Times New Roman"/>
      <charset val="134"/>
    </font>
    <font>
      <sz val="9"/>
      <name val="微软雅黑"/>
      <charset val="134"/>
    </font>
    <font>
      <sz val="11"/>
      <color rgb="FF000000"/>
      <name val="宋体"/>
      <charset val="134"/>
    </font>
    <font>
      <sz val="9"/>
      <name val="方正书宋简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rgb="FF000000"/>
      <name val="方正书宋简体"/>
      <charset val="134"/>
    </font>
    <font>
      <sz val="9"/>
      <color rgb="FF666666"/>
      <name val="宋体"/>
      <charset val="134"/>
      <scheme val="minor"/>
    </font>
    <font>
      <sz val="10.5"/>
      <color rgb="FF656565"/>
      <name val="宋体"/>
      <charset val="134"/>
      <scheme val="minor"/>
    </font>
    <font>
      <sz val="10.5"/>
      <color rgb="FF11192D"/>
      <name val="PingFangSC-Medium"/>
      <charset val="134"/>
    </font>
    <font>
      <sz val="9"/>
      <color rgb="FF333333"/>
      <name val="宋体"/>
      <charset val="134"/>
      <scheme val="minor"/>
    </font>
    <font>
      <sz val="9"/>
      <color rgb="FF666666"/>
      <name val="宋体"/>
      <charset val="134"/>
    </font>
    <font>
      <sz val="10.5"/>
      <color rgb="FF000000"/>
      <name val="simsun"/>
      <charset val="134"/>
    </font>
    <font>
      <sz val="9"/>
      <color theme="1"/>
      <name val="宋体"/>
      <charset val="134"/>
    </font>
    <font>
      <sz val="9"/>
      <color rgb="FF323232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5" borderId="5" applyNumberFormat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up.tsinghua.edu.cn/booksCenter/cs_product.html?id=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1"/>
  <sheetViews>
    <sheetView tabSelected="1" topLeftCell="B1" workbookViewId="0">
      <pane ySplit="3" topLeftCell="A4" activePane="bottomLeft" state="frozen"/>
      <selection/>
      <selection pane="bottomLeft" activeCell="A2" sqref="A2:P2"/>
    </sheetView>
  </sheetViews>
  <sheetFormatPr defaultColWidth="9" defaultRowHeight="14.4"/>
  <cols>
    <col min="1" max="1" width="4.37962962962963" style="5" customWidth="1"/>
    <col min="2" max="2" width="4.37962962962963" style="9" customWidth="1"/>
    <col min="3" max="3" width="16.25" style="9" customWidth="1"/>
    <col min="4" max="4" width="43.75" style="1" customWidth="1"/>
    <col min="5" max="5" width="33.75" style="9" customWidth="1"/>
    <col min="6" max="6" width="42.1296296296296" style="5" customWidth="1"/>
    <col min="7" max="7" width="42.1296296296296" style="9" customWidth="1"/>
    <col min="8" max="8" width="15.25" style="5" customWidth="1"/>
    <col min="9" max="9" width="22.1296296296296" style="9" customWidth="1"/>
    <col min="10" max="10" width="38.75" style="9" customWidth="1"/>
    <col min="11" max="11" width="9" style="4" customWidth="1"/>
    <col min="12" max="13" width="7.37962962962963" style="9" customWidth="1"/>
    <col min="14" max="14" width="4.37962962962963" style="9" customWidth="1"/>
    <col min="15" max="15" width="7.37962962962963" style="9" customWidth="1"/>
    <col min="16" max="16" width="4.37962962962963" style="9" customWidth="1"/>
    <col min="17" max="16384" width="9" style="9"/>
  </cols>
  <sheetData>
    <row r="1" ht="30" customHeight="1" spans="1:16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0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30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/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</row>
    <row r="4" s="2" customFormat="1" ht="30" customHeight="1" spans="1:16">
      <c r="A4" s="12">
        <v>1</v>
      </c>
      <c r="B4" s="12"/>
      <c r="C4" s="13" t="s">
        <v>17</v>
      </c>
      <c r="D4" s="14" t="s">
        <v>18</v>
      </c>
      <c r="E4" s="13" t="s">
        <v>18</v>
      </c>
      <c r="F4" s="12" t="s">
        <v>19</v>
      </c>
      <c r="G4" s="14" t="s">
        <v>20</v>
      </c>
      <c r="H4" s="12">
        <v>7113227692</v>
      </c>
      <c r="I4" s="14" t="s">
        <v>21</v>
      </c>
      <c r="J4" s="14" t="s">
        <v>22</v>
      </c>
      <c r="K4" s="12">
        <v>28</v>
      </c>
      <c r="L4" s="12"/>
      <c r="M4" s="12">
        <v>2</v>
      </c>
      <c r="N4" s="12"/>
      <c r="O4" s="12"/>
      <c r="P4" s="12"/>
    </row>
    <row r="5" s="3" customFormat="1" ht="30" customHeight="1" spans="1:16">
      <c r="A5" s="15">
        <v>2</v>
      </c>
      <c r="B5" s="15"/>
      <c r="C5" s="16" t="s">
        <v>23</v>
      </c>
      <c r="D5" s="15" t="s">
        <v>24</v>
      </c>
      <c r="E5" s="16" t="s">
        <v>24</v>
      </c>
      <c r="F5" s="15" t="s">
        <v>25</v>
      </c>
      <c r="G5" s="17"/>
      <c r="H5" s="18">
        <v>7107228803</v>
      </c>
      <c r="I5" s="28" t="s">
        <v>26</v>
      </c>
      <c r="J5" s="28" t="s">
        <v>27</v>
      </c>
      <c r="K5" s="29">
        <v>27.5</v>
      </c>
      <c r="L5" s="30">
        <v>99</v>
      </c>
      <c r="M5" s="28">
        <v>0</v>
      </c>
      <c r="N5" s="30">
        <f>SUM(L5:M5)</f>
        <v>99</v>
      </c>
      <c r="O5" s="15"/>
      <c r="P5" s="15"/>
    </row>
    <row r="6" s="2" customFormat="1" ht="30" customHeight="1" spans="1:16">
      <c r="A6" s="12">
        <v>3</v>
      </c>
      <c r="B6" s="12"/>
      <c r="C6" s="13" t="s">
        <v>28</v>
      </c>
      <c r="D6" s="14" t="s">
        <v>18</v>
      </c>
      <c r="E6" s="13" t="s">
        <v>18</v>
      </c>
      <c r="F6" s="12" t="s">
        <v>29</v>
      </c>
      <c r="G6" s="14" t="s">
        <v>20</v>
      </c>
      <c r="H6" s="12">
        <v>7113227692</v>
      </c>
      <c r="I6" s="14" t="s">
        <v>21</v>
      </c>
      <c r="J6" s="14" t="s">
        <v>22</v>
      </c>
      <c r="K6" s="12">
        <v>28</v>
      </c>
      <c r="L6" s="12"/>
      <c r="M6" s="12"/>
      <c r="N6" s="12"/>
      <c r="O6" s="12"/>
      <c r="P6" s="12"/>
    </row>
    <row r="7" s="2" customFormat="1" ht="30" customHeight="1" spans="1:16">
      <c r="A7" s="12">
        <v>5</v>
      </c>
      <c r="B7" s="12"/>
      <c r="C7" s="13" t="s">
        <v>30</v>
      </c>
      <c r="D7" s="19" t="s">
        <v>31</v>
      </c>
      <c r="E7" s="13" t="s">
        <v>32</v>
      </c>
      <c r="F7" s="19" t="s">
        <v>33</v>
      </c>
      <c r="G7" s="19" t="s">
        <v>34</v>
      </c>
      <c r="H7" s="19">
        <v>7550162426</v>
      </c>
      <c r="I7" s="19" t="s">
        <v>35</v>
      </c>
      <c r="J7" s="19" t="s">
        <v>36</v>
      </c>
      <c r="K7" s="19">
        <v>47.5</v>
      </c>
      <c r="L7" s="12"/>
      <c r="M7" s="12"/>
      <c r="N7" s="12"/>
      <c r="O7" s="12"/>
      <c r="P7" s="12"/>
    </row>
    <row r="8" s="4" customFormat="1" ht="30" customHeight="1" spans="1:16">
      <c r="A8" s="12">
        <v>6</v>
      </c>
      <c r="B8" s="12"/>
      <c r="C8" s="13" t="s">
        <v>30</v>
      </c>
      <c r="D8" s="12" t="s">
        <v>37</v>
      </c>
      <c r="E8" s="13" t="s">
        <v>38</v>
      </c>
      <c r="F8" s="20"/>
      <c r="G8" s="20" t="s">
        <v>39</v>
      </c>
      <c r="H8" s="54" t="s">
        <v>40</v>
      </c>
      <c r="I8" s="20" t="s">
        <v>41</v>
      </c>
      <c r="J8" s="20" t="s">
        <v>42</v>
      </c>
      <c r="K8" s="20">
        <v>20</v>
      </c>
      <c r="L8" s="12"/>
      <c r="M8" s="12"/>
      <c r="N8" s="12"/>
      <c r="O8" s="12"/>
      <c r="P8" s="12"/>
    </row>
    <row r="9" s="2" customFormat="1" ht="30" customHeight="1" spans="1:16">
      <c r="A9" s="12">
        <v>7</v>
      </c>
      <c r="B9" s="12"/>
      <c r="C9" s="13" t="s">
        <v>43</v>
      </c>
      <c r="D9" s="21" t="s">
        <v>44</v>
      </c>
      <c r="E9" s="13" t="s">
        <v>45</v>
      </c>
      <c r="F9" s="12" t="s">
        <v>46</v>
      </c>
      <c r="G9" s="22"/>
      <c r="H9" s="21">
        <v>7561275290</v>
      </c>
      <c r="I9" s="21" t="s">
        <v>47</v>
      </c>
      <c r="J9" s="21" t="s">
        <v>48</v>
      </c>
      <c r="K9" s="21">
        <v>39.8</v>
      </c>
      <c r="L9" s="12"/>
      <c r="M9" s="12"/>
      <c r="N9" s="12"/>
      <c r="O9" s="12"/>
      <c r="P9" s="12"/>
    </row>
    <row r="10" s="2" customFormat="1" ht="30" customHeight="1" spans="1:16">
      <c r="A10" s="12">
        <v>9</v>
      </c>
      <c r="B10" s="12"/>
      <c r="C10" s="13" t="s">
        <v>30</v>
      </c>
      <c r="D10" s="12" t="s">
        <v>49</v>
      </c>
      <c r="E10" s="13" t="s">
        <v>50</v>
      </c>
      <c r="F10" s="12" t="s">
        <v>51</v>
      </c>
      <c r="G10" s="12" t="s">
        <v>52</v>
      </c>
      <c r="H10" s="55" t="s">
        <v>53</v>
      </c>
      <c r="I10" s="12" t="s">
        <v>54</v>
      </c>
      <c r="J10" s="12" t="s">
        <v>55</v>
      </c>
      <c r="K10" s="12">
        <v>40</v>
      </c>
      <c r="L10" s="12"/>
      <c r="M10" s="12"/>
      <c r="N10" s="12"/>
      <c r="O10" s="12"/>
      <c r="P10" s="12"/>
    </row>
    <row r="11" s="2" customFormat="1" ht="30" customHeight="1" spans="1:16">
      <c r="A11" s="12">
        <v>12</v>
      </c>
      <c r="B11" s="12"/>
      <c r="C11" s="13" t="s">
        <v>30</v>
      </c>
      <c r="D11" s="14" t="s">
        <v>56</v>
      </c>
      <c r="E11" s="13" t="s">
        <v>57</v>
      </c>
      <c r="F11" s="12" t="s">
        <v>58</v>
      </c>
      <c r="G11" s="12"/>
      <c r="H11" s="14" t="s">
        <v>8</v>
      </c>
      <c r="I11" s="14" t="s">
        <v>59</v>
      </c>
      <c r="J11" s="14" t="s">
        <v>60</v>
      </c>
      <c r="K11" s="12">
        <v>28.5</v>
      </c>
      <c r="L11" s="12"/>
      <c r="M11" s="12"/>
      <c r="N11" s="12"/>
      <c r="O11" s="12"/>
      <c r="P11" s="12"/>
    </row>
    <row r="12" s="2" customFormat="1" ht="30" customHeight="1" spans="1:16">
      <c r="A12" s="12">
        <v>15</v>
      </c>
      <c r="B12" s="12"/>
      <c r="C12" s="13" t="s">
        <v>43</v>
      </c>
      <c r="D12" s="14" t="s">
        <v>61</v>
      </c>
      <c r="E12" s="13" t="s">
        <v>62</v>
      </c>
      <c r="F12" s="12" t="s">
        <v>63</v>
      </c>
      <c r="G12" s="14" t="s">
        <v>64</v>
      </c>
      <c r="H12" s="12">
        <v>7040319750</v>
      </c>
      <c r="I12" s="14" t="s">
        <v>54</v>
      </c>
      <c r="J12" s="14" t="s">
        <v>65</v>
      </c>
      <c r="K12" s="12">
        <v>39.8</v>
      </c>
      <c r="L12" s="12"/>
      <c r="M12" s="12">
        <v>1</v>
      </c>
      <c r="N12" s="12"/>
      <c r="O12" s="12"/>
      <c r="P12" s="12"/>
    </row>
    <row r="13" s="2" customFormat="1" ht="30" customHeight="1" spans="1:16">
      <c r="A13" s="12">
        <v>16</v>
      </c>
      <c r="B13" s="12"/>
      <c r="C13" s="13" t="s">
        <v>30</v>
      </c>
      <c r="D13" s="12" t="s">
        <v>66</v>
      </c>
      <c r="E13" s="13" t="s">
        <v>67</v>
      </c>
      <c r="F13" s="12" t="s">
        <v>68</v>
      </c>
      <c r="G13" s="14" t="s">
        <v>20</v>
      </c>
      <c r="H13" s="23">
        <v>7115571021</v>
      </c>
      <c r="I13" s="31" t="s">
        <v>69</v>
      </c>
      <c r="J13" s="14" t="s">
        <v>70</v>
      </c>
      <c r="K13" s="12">
        <v>49.8</v>
      </c>
      <c r="L13" s="12"/>
      <c r="M13" s="12">
        <v>1</v>
      </c>
      <c r="N13" s="12"/>
      <c r="O13" s="12"/>
      <c r="P13" s="12"/>
    </row>
    <row r="14" s="2" customFormat="1" ht="30" customHeight="1" spans="1:16">
      <c r="A14" s="12">
        <v>18</v>
      </c>
      <c r="B14" s="12"/>
      <c r="C14" s="14" t="s">
        <v>71</v>
      </c>
      <c r="D14" s="14" t="s">
        <v>72</v>
      </c>
      <c r="E14" s="13" t="s">
        <v>73</v>
      </c>
      <c r="F14" s="12"/>
      <c r="G14" s="14" t="s">
        <v>34</v>
      </c>
      <c r="H14" s="12"/>
      <c r="I14" s="14" t="s">
        <v>74</v>
      </c>
      <c r="J14" s="12" t="s">
        <v>75</v>
      </c>
      <c r="K14" s="12">
        <v>3</v>
      </c>
      <c r="L14" s="12"/>
      <c r="M14" s="12"/>
      <c r="N14" s="12"/>
      <c r="O14" s="12"/>
      <c r="P14" s="12"/>
    </row>
    <row r="15" s="2" customFormat="1" ht="30" customHeight="1" spans="1:16">
      <c r="A15" s="12">
        <v>19</v>
      </c>
      <c r="B15" s="12"/>
      <c r="C15" s="13" t="s">
        <v>76</v>
      </c>
      <c r="D15" s="19" t="s">
        <v>31</v>
      </c>
      <c r="E15" s="13" t="s">
        <v>32</v>
      </c>
      <c r="F15" s="19" t="s">
        <v>33</v>
      </c>
      <c r="G15" s="19" t="s">
        <v>34</v>
      </c>
      <c r="H15" s="19">
        <v>7550162426</v>
      </c>
      <c r="I15" s="19" t="s">
        <v>35</v>
      </c>
      <c r="J15" s="19" t="s">
        <v>36</v>
      </c>
      <c r="K15" s="19">
        <v>47.5</v>
      </c>
      <c r="L15" s="12"/>
      <c r="M15" s="12"/>
      <c r="N15" s="12"/>
      <c r="O15" s="12"/>
      <c r="P15" s="12"/>
    </row>
    <row r="16" s="4" customFormat="1" ht="30" customHeight="1" spans="1:16">
      <c r="A16" s="12">
        <v>20</v>
      </c>
      <c r="B16" s="12"/>
      <c r="C16" s="13" t="s">
        <v>76</v>
      </c>
      <c r="D16" s="12" t="s">
        <v>37</v>
      </c>
      <c r="E16" s="13" t="s">
        <v>38</v>
      </c>
      <c r="F16" s="20"/>
      <c r="G16" s="20" t="s">
        <v>39</v>
      </c>
      <c r="H16" s="54" t="s">
        <v>40</v>
      </c>
      <c r="I16" s="20" t="s">
        <v>41</v>
      </c>
      <c r="J16" s="20" t="s">
        <v>42</v>
      </c>
      <c r="K16" s="20">
        <v>20</v>
      </c>
      <c r="L16" s="12"/>
      <c r="M16" s="12"/>
      <c r="N16" s="12"/>
      <c r="O16" s="12"/>
      <c r="P16" s="12"/>
    </row>
    <row r="17" s="2" customFormat="1" ht="30" customHeight="1" spans="1:16">
      <c r="A17" s="12">
        <v>21</v>
      </c>
      <c r="B17" s="12"/>
      <c r="C17" s="13" t="s">
        <v>76</v>
      </c>
      <c r="D17" s="12" t="s">
        <v>49</v>
      </c>
      <c r="E17" s="13" t="s">
        <v>50</v>
      </c>
      <c r="F17" s="12" t="s">
        <v>51</v>
      </c>
      <c r="G17" s="12" t="s">
        <v>52</v>
      </c>
      <c r="H17" s="55" t="s">
        <v>53</v>
      </c>
      <c r="I17" s="12" t="s">
        <v>54</v>
      </c>
      <c r="J17" s="12" t="s">
        <v>55</v>
      </c>
      <c r="K17" s="12">
        <v>40</v>
      </c>
      <c r="L17" s="12"/>
      <c r="M17" s="12"/>
      <c r="N17" s="12"/>
      <c r="O17" s="12"/>
      <c r="P17" s="12"/>
    </row>
    <row r="18" s="2" customFormat="1" ht="30" customHeight="1" spans="1:16">
      <c r="A18" s="12">
        <v>24</v>
      </c>
      <c r="B18" s="12"/>
      <c r="C18" s="13" t="s">
        <v>76</v>
      </c>
      <c r="D18" s="14" t="s">
        <v>56</v>
      </c>
      <c r="E18" s="13" t="s">
        <v>57</v>
      </c>
      <c r="F18" s="12" t="s">
        <v>58</v>
      </c>
      <c r="G18" s="12"/>
      <c r="H18" s="12" t="s">
        <v>8</v>
      </c>
      <c r="I18" s="12" t="s">
        <v>59</v>
      </c>
      <c r="J18" s="12" t="s">
        <v>60</v>
      </c>
      <c r="K18" s="12">
        <v>28.5</v>
      </c>
      <c r="L18" s="12"/>
      <c r="M18" s="12"/>
      <c r="N18" s="12"/>
      <c r="O18" s="12"/>
      <c r="P18" s="12"/>
    </row>
    <row r="19" s="2" customFormat="1" ht="30" customHeight="1" spans="1:16">
      <c r="A19" s="12">
        <v>27</v>
      </c>
      <c r="B19" s="12"/>
      <c r="C19" s="13" t="s">
        <v>76</v>
      </c>
      <c r="D19" s="12" t="s">
        <v>66</v>
      </c>
      <c r="E19" s="13" t="s">
        <v>67</v>
      </c>
      <c r="F19" s="12" t="s">
        <v>68</v>
      </c>
      <c r="G19" s="14" t="s">
        <v>20</v>
      </c>
      <c r="H19" s="23">
        <v>7115571021</v>
      </c>
      <c r="I19" s="31" t="s">
        <v>69</v>
      </c>
      <c r="J19" s="14" t="s">
        <v>70</v>
      </c>
      <c r="K19" s="12">
        <v>49.8</v>
      </c>
      <c r="L19" s="12"/>
      <c r="M19" s="12"/>
      <c r="N19" s="12"/>
      <c r="O19" s="12"/>
      <c r="P19" s="12"/>
    </row>
    <row r="20" s="2" customFormat="1" ht="30" customHeight="1" spans="1:16">
      <c r="A20" s="12">
        <v>30</v>
      </c>
      <c r="B20" s="12"/>
      <c r="C20" s="13" t="s">
        <v>77</v>
      </c>
      <c r="D20" s="19" t="s">
        <v>31</v>
      </c>
      <c r="E20" s="13" t="s">
        <v>32</v>
      </c>
      <c r="F20" s="19" t="s">
        <v>33</v>
      </c>
      <c r="G20" s="19" t="s">
        <v>34</v>
      </c>
      <c r="H20" s="19">
        <v>7550162426</v>
      </c>
      <c r="I20" s="19" t="s">
        <v>35</v>
      </c>
      <c r="J20" s="19" t="s">
        <v>36</v>
      </c>
      <c r="K20" s="19">
        <v>47.5</v>
      </c>
      <c r="L20" s="12"/>
      <c r="M20" s="12"/>
      <c r="N20" s="12"/>
      <c r="O20" s="12"/>
      <c r="P20" s="12"/>
    </row>
    <row r="21" s="4" customFormat="1" ht="30" customHeight="1" spans="1:16">
      <c r="A21" s="12">
        <v>31</v>
      </c>
      <c r="B21" s="12"/>
      <c r="C21" s="13" t="s">
        <v>77</v>
      </c>
      <c r="D21" s="12" t="s">
        <v>37</v>
      </c>
      <c r="E21" s="13" t="s">
        <v>38</v>
      </c>
      <c r="F21" s="20"/>
      <c r="G21" s="20" t="s">
        <v>39</v>
      </c>
      <c r="H21" s="54" t="s">
        <v>40</v>
      </c>
      <c r="I21" s="20" t="s">
        <v>41</v>
      </c>
      <c r="J21" s="20" t="s">
        <v>42</v>
      </c>
      <c r="K21" s="20">
        <v>20</v>
      </c>
      <c r="L21" s="12"/>
      <c r="M21" s="12"/>
      <c r="N21" s="12"/>
      <c r="O21" s="12"/>
      <c r="P21" s="12"/>
    </row>
    <row r="22" s="2" customFormat="1" ht="30" customHeight="1" spans="1:16">
      <c r="A22" s="12">
        <v>32</v>
      </c>
      <c r="B22" s="12"/>
      <c r="C22" s="13" t="s">
        <v>77</v>
      </c>
      <c r="D22" s="12" t="s">
        <v>49</v>
      </c>
      <c r="E22" s="13" t="s">
        <v>50</v>
      </c>
      <c r="F22" s="12" t="s">
        <v>51</v>
      </c>
      <c r="G22" s="12" t="s">
        <v>52</v>
      </c>
      <c r="H22" s="55" t="s">
        <v>53</v>
      </c>
      <c r="I22" s="12" t="s">
        <v>54</v>
      </c>
      <c r="J22" s="12" t="s">
        <v>55</v>
      </c>
      <c r="K22" s="12">
        <v>40</v>
      </c>
      <c r="L22" s="12"/>
      <c r="M22" s="12">
        <v>1</v>
      </c>
      <c r="N22" s="12"/>
      <c r="O22" s="12"/>
      <c r="P22" s="12"/>
    </row>
    <row r="23" s="2" customFormat="1" ht="30" customHeight="1" spans="1:16">
      <c r="A23" s="12">
        <v>35</v>
      </c>
      <c r="B23" s="12"/>
      <c r="C23" s="13" t="s">
        <v>77</v>
      </c>
      <c r="D23" s="14" t="s">
        <v>56</v>
      </c>
      <c r="E23" s="13" t="s">
        <v>57</v>
      </c>
      <c r="F23" s="12" t="s">
        <v>58</v>
      </c>
      <c r="G23" s="12"/>
      <c r="H23" s="12" t="s">
        <v>8</v>
      </c>
      <c r="I23" s="12" t="s">
        <v>59</v>
      </c>
      <c r="J23" s="12" t="s">
        <v>60</v>
      </c>
      <c r="K23" s="12">
        <v>28.5</v>
      </c>
      <c r="L23" s="12"/>
      <c r="M23" s="12"/>
      <c r="N23" s="12"/>
      <c r="O23" s="12"/>
      <c r="P23" s="12"/>
    </row>
    <row r="24" s="2" customFormat="1" ht="30" customHeight="1" spans="1:16">
      <c r="A24" s="12">
        <v>38</v>
      </c>
      <c r="B24" s="12"/>
      <c r="C24" s="13" t="s">
        <v>77</v>
      </c>
      <c r="D24" s="12" t="s">
        <v>66</v>
      </c>
      <c r="E24" s="13" t="s">
        <v>67</v>
      </c>
      <c r="F24" s="12" t="s">
        <v>78</v>
      </c>
      <c r="G24" s="14" t="s">
        <v>20</v>
      </c>
      <c r="H24" s="23">
        <v>7115571021</v>
      </c>
      <c r="I24" s="31" t="s">
        <v>69</v>
      </c>
      <c r="J24" s="14" t="s">
        <v>70</v>
      </c>
      <c r="K24" s="12">
        <v>49.8</v>
      </c>
      <c r="L24" s="12"/>
      <c r="M24" s="12">
        <v>1</v>
      </c>
      <c r="N24" s="12"/>
      <c r="O24" s="12"/>
      <c r="P24" s="12"/>
    </row>
    <row r="25" s="2" customFormat="1" ht="30" customHeight="1" spans="1:16">
      <c r="A25" s="12">
        <v>41</v>
      </c>
      <c r="B25" s="12"/>
      <c r="C25" s="13" t="s">
        <v>79</v>
      </c>
      <c r="D25" s="19" t="s">
        <v>80</v>
      </c>
      <c r="E25" s="13" t="s">
        <v>81</v>
      </c>
      <c r="F25" s="19"/>
      <c r="G25" s="19" t="s">
        <v>82</v>
      </c>
      <c r="H25" s="19">
        <v>7040599039</v>
      </c>
      <c r="I25" s="19" t="s">
        <v>54</v>
      </c>
      <c r="J25" s="19" t="s">
        <v>83</v>
      </c>
      <c r="K25" s="19">
        <v>25</v>
      </c>
      <c r="L25" s="12"/>
      <c r="M25" s="12"/>
      <c r="N25" s="12"/>
      <c r="O25" s="12"/>
      <c r="P25" s="12"/>
    </row>
    <row r="26" s="2" customFormat="1" ht="30" customHeight="1" spans="1:16">
      <c r="A26" s="12">
        <v>42</v>
      </c>
      <c r="B26" s="12"/>
      <c r="C26" s="13" t="s">
        <v>79</v>
      </c>
      <c r="D26" s="19" t="s">
        <v>84</v>
      </c>
      <c r="E26" s="13" t="s">
        <v>84</v>
      </c>
      <c r="F26" s="19"/>
      <c r="G26" s="19" t="s">
        <v>82</v>
      </c>
      <c r="H26" s="19">
        <v>7040610536</v>
      </c>
      <c r="I26" s="19" t="s">
        <v>85</v>
      </c>
      <c r="J26" s="19" t="s">
        <v>86</v>
      </c>
      <c r="K26" s="19">
        <v>26</v>
      </c>
      <c r="L26" s="12"/>
      <c r="M26" s="12"/>
      <c r="N26" s="12"/>
      <c r="O26" s="12"/>
      <c r="P26" s="12"/>
    </row>
    <row r="27" s="4" customFormat="1" ht="30" customHeight="1" spans="1:16">
      <c r="A27" s="12">
        <v>43</v>
      </c>
      <c r="B27" s="12"/>
      <c r="C27" s="13" t="s">
        <v>79</v>
      </c>
      <c r="D27" s="12" t="s">
        <v>37</v>
      </c>
      <c r="E27" s="13" t="s">
        <v>87</v>
      </c>
      <c r="F27" s="20"/>
      <c r="G27" s="20" t="s">
        <v>39</v>
      </c>
      <c r="H27" s="54" t="s">
        <v>40</v>
      </c>
      <c r="I27" s="20" t="s">
        <v>41</v>
      </c>
      <c r="J27" s="20" t="s">
        <v>42</v>
      </c>
      <c r="K27" s="20">
        <v>20</v>
      </c>
      <c r="L27" s="12"/>
      <c r="M27" s="12"/>
      <c r="N27" s="12"/>
      <c r="O27" s="12"/>
      <c r="P27" s="12"/>
    </row>
    <row r="28" s="2" customFormat="1" ht="30" customHeight="1" spans="1:16">
      <c r="A28" s="12">
        <v>44</v>
      </c>
      <c r="B28" s="12"/>
      <c r="C28" s="13" t="s">
        <v>79</v>
      </c>
      <c r="D28" s="14" t="s">
        <v>88</v>
      </c>
      <c r="E28" s="24" t="s">
        <v>89</v>
      </c>
      <c r="F28" s="12" t="s">
        <v>90</v>
      </c>
      <c r="G28" s="12"/>
      <c r="H28" s="56" t="s">
        <v>91</v>
      </c>
      <c r="I28" s="14" t="s">
        <v>92</v>
      </c>
      <c r="J28" s="14" t="s">
        <v>93</v>
      </c>
      <c r="K28" s="12">
        <v>50</v>
      </c>
      <c r="L28" s="12"/>
      <c r="M28" s="12"/>
      <c r="N28" s="12"/>
      <c r="O28" s="12"/>
      <c r="P28" s="12"/>
    </row>
    <row r="29" s="2" customFormat="1" ht="30" customHeight="1" spans="1:16">
      <c r="A29" s="12">
        <v>45</v>
      </c>
      <c r="B29" s="12"/>
      <c r="C29" s="13" t="s">
        <v>79</v>
      </c>
      <c r="D29" s="14" t="s">
        <v>94</v>
      </c>
      <c r="E29" s="25" t="s">
        <v>95</v>
      </c>
      <c r="F29" s="12" t="s">
        <v>78</v>
      </c>
      <c r="G29" s="14" t="s">
        <v>96</v>
      </c>
      <c r="H29" s="14" t="s">
        <v>97</v>
      </c>
      <c r="I29" s="14" t="s">
        <v>98</v>
      </c>
      <c r="J29" s="14" t="s">
        <v>99</v>
      </c>
      <c r="K29" s="12">
        <v>48.6</v>
      </c>
      <c r="L29" s="12"/>
      <c r="M29" s="12"/>
      <c r="N29" s="12"/>
      <c r="O29" s="12"/>
      <c r="P29" s="12"/>
    </row>
    <row r="30" s="2" customFormat="1" ht="30" customHeight="1" spans="1:16">
      <c r="A30" s="12">
        <v>46</v>
      </c>
      <c r="B30" s="12"/>
      <c r="C30" s="13" t="s">
        <v>79</v>
      </c>
      <c r="D30" s="12" t="s">
        <v>100</v>
      </c>
      <c r="E30" s="13" t="s">
        <v>101</v>
      </c>
      <c r="F30" s="12" t="s">
        <v>68</v>
      </c>
      <c r="G30" s="12"/>
      <c r="H30" s="12">
        <v>7040533217</v>
      </c>
      <c r="I30" s="12" t="s">
        <v>54</v>
      </c>
      <c r="J30" s="14" t="s">
        <v>102</v>
      </c>
      <c r="K30" s="12">
        <v>57</v>
      </c>
      <c r="L30" s="12"/>
      <c r="M30" s="12"/>
      <c r="N30" s="12"/>
      <c r="O30" s="12"/>
      <c r="P30" s="12"/>
    </row>
    <row r="31" s="2" customFormat="1" ht="30" customHeight="1" spans="1:16">
      <c r="A31" s="12">
        <v>47</v>
      </c>
      <c r="B31" s="12"/>
      <c r="C31" s="13" t="s">
        <v>79</v>
      </c>
      <c r="D31" s="14" t="s">
        <v>103</v>
      </c>
      <c r="E31" s="13" t="s">
        <v>104</v>
      </c>
      <c r="F31" s="12" t="s">
        <v>105</v>
      </c>
      <c r="G31" s="14" t="s">
        <v>106</v>
      </c>
      <c r="H31" s="57" t="s">
        <v>107</v>
      </c>
      <c r="I31" s="14" t="s">
        <v>108</v>
      </c>
      <c r="J31" s="14" t="s">
        <v>109</v>
      </c>
      <c r="K31" s="12">
        <v>49.8</v>
      </c>
      <c r="L31" s="12"/>
      <c r="M31" s="12">
        <v>0</v>
      </c>
      <c r="N31" s="12"/>
      <c r="O31" s="12"/>
      <c r="P31" s="12"/>
    </row>
    <row r="32" s="2" customFormat="1" ht="30" customHeight="1" spans="1:16">
      <c r="A32" s="12">
        <v>48</v>
      </c>
      <c r="B32" s="12"/>
      <c r="C32" s="13" t="s">
        <v>79</v>
      </c>
      <c r="D32" s="14" t="s">
        <v>110</v>
      </c>
      <c r="E32" s="13" t="s">
        <v>111</v>
      </c>
      <c r="F32" s="12" t="s">
        <v>112</v>
      </c>
      <c r="G32" s="14" t="s">
        <v>113</v>
      </c>
      <c r="H32" s="12">
        <v>7567594449</v>
      </c>
      <c r="I32" s="14" t="s">
        <v>114</v>
      </c>
      <c r="J32" s="14" t="s">
        <v>115</v>
      </c>
      <c r="K32" s="12">
        <v>39</v>
      </c>
      <c r="L32" s="12"/>
      <c r="M32" s="12"/>
      <c r="N32" s="12"/>
      <c r="O32" s="12"/>
      <c r="P32" s="12"/>
    </row>
    <row r="33" s="2" customFormat="1" ht="30" customHeight="1" spans="1:16">
      <c r="A33" s="12">
        <v>49</v>
      </c>
      <c r="B33" s="12"/>
      <c r="C33" s="13" t="s">
        <v>79</v>
      </c>
      <c r="D33" s="14" t="s">
        <v>116</v>
      </c>
      <c r="E33" s="13" t="s">
        <v>116</v>
      </c>
      <c r="F33" s="12" t="s">
        <v>117</v>
      </c>
      <c r="G33" s="14" t="s">
        <v>82</v>
      </c>
      <c r="H33" s="12">
        <v>7040511123</v>
      </c>
      <c r="I33" s="14" t="s">
        <v>54</v>
      </c>
      <c r="J33" s="14" t="s">
        <v>118</v>
      </c>
      <c r="K33" s="12">
        <v>30</v>
      </c>
      <c r="L33" s="12"/>
      <c r="M33" s="12">
        <v>2</v>
      </c>
      <c r="N33" s="12"/>
      <c r="O33" s="12"/>
      <c r="P33" s="12"/>
    </row>
    <row r="34" s="2" customFormat="1" ht="30" customHeight="1" spans="1:16">
      <c r="A34" s="12">
        <v>51</v>
      </c>
      <c r="B34" s="12"/>
      <c r="C34" s="13" t="s">
        <v>79</v>
      </c>
      <c r="D34" s="14" t="s">
        <v>119</v>
      </c>
      <c r="E34" s="13" t="s">
        <v>120</v>
      </c>
      <c r="F34" s="12" t="s">
        <v>121</v>
      </c>
      <c r="G34" s="14" t="s">
        <v>122</v>
      </c>
      <c r="H34" s="12">
        <v>7551433662</v>
      </c>
      <c r="I34" s="14" t="s">
        <v>123</v>
      </c>
      <c r="J34" s="14" t="s">
        <v>124</v>
      </c>
      <c r="K34" s="12">
        <v>68</v>
      </c>
      <c r="L34" s="12"/>
      <c r="M34" s="12">
        <v>1</v>
      </c>
      <c r="N34" s="12"/>
      <c r="O34" s="12"/>
      <c r="P34" s="12"/>
    </row>
    <row r="35" s="2" customFormat="1" ht="30" customHeight="1" spans="1:16">
      <c r="A35" s="12">
        <v>52</v>
      </c>
      <c r="B35" s="12"/>
      <c r="C35" s="13" t="s">
        <v>79</v>
      </c>
      <c r="D35" s="14" t="s">
        <v>125</v>
      </c>
      <c r="E35" s="13" t="s">
        <v>126</v>
      </c>
      <c r="F35" s="12" t="s">
        <v>121</v>
      </c>
      <c r="G35" s="14" t="s">
        <v>127</v>
      </c>
      <c r="H35" s="12">
        <v>7555715528</v>
      </c>
      <c r="I35" s="14" t="s">
        <v>128</v>
      </c>
      <c r="J35" s="14" t="s">
        <v>129</v>
      </c>
      <c r="K35" s="12">
        <v>49.8</v>
      </c>
      <c r="L35" s="12"/>
      <c r="M35" s="12">
        <v>1</v>
      </c>
      <c r="N35" s="12"/>
      <c r="O35" s="12"/>
      <c r="P35" s="12"/>
    </row>
    <row r="36" s="2" customFormat="1" ht="30" customHeight="1" spans="1:16">
      <c r="A36" s="12">
        <v>53</v>
      </c>
      <c r="B36" s="12"/>
      <c r="C36" s="13" t="s">
        <v>130</v>
      </c>
      <c r="D36" s="19" t="s">
        <v>80</v>
      </c>
      <c r="E36" s="13" t="s">
        <v>81</v>
      </c>
      <c r="F36" s="19"/>
      <c r="G36" s="19" t="s">
        <v>82</v>
      </c>
      <c r="H36" s="19">
        <v>7040599039</v>
      </c>
      <c r="I36" s="19" t="s">
        <v>54</v>
      </c>
      <c r="J36" s="19" t="s">
        <v>83</v>
      </c>
      <c r="K36" s="19">
        <v>25</v>
      </c>
      <c r="L36" s="12"/>
      <c r="M36" s="12"/>
      <c r="N36" s="12"/>
      <c r="O36" s="12"/>
      <c r="P36" s="12"/>
    </row>
    <row r="37" s="2" customFormat="1" ht="30" customHeight="1" spans="1:16">
      <c r="A37" s="12">
        <v>54</v>
      </c>
      <c r="B37" s="12"/>
      <c r="C37" s="13" t="s">
        <v>130</v>
      </c>
      <c r="D37" s="19" t="s">
        <v>84</v>
      </c>
      <c r="E37" s="13" t="s">
        <v>84</v>
      </c>
      <c r="F37" s="19"/>
      <c r="G37" s="19" t="s">
        <v>82</v>
      </c>
      <c r="H37" s="19">
        <v>7040610536</v>
      </c>
      <c r="I37" s="19" t="s">
        <v>85</v>
      </c>
      <c r="J37" s="19" t="s">
        <v>86</v>
      </c>
      <c r="K37" s="19">
        <v>26</v>
      </c>
      <c r="L37" s="12"/>
      <c r="M37" s="12"/>
      <c r="N37" s="12"/>
      <c r="O37" s="12"/>
      <c r="P37" s="12"/>
    </row>
    <row r="38" s="4" customFormat="1" ht="30" customHeight="1" spans="1:16">
      <c r="A38" s="12">
        <v>55</v>
      </c>
      <c r="B38" s="12"/>
      <c r="C38" s="13" t="s">
        <v>130</v>
      </c>
      <c r="D38" s="12" t="s">
        <v>37</v>
      </c>
      <c r="E38" s="13" t="s">
        <v>87</v>
      </c>
      <c r="F38" s="20"/>
      <c r="G38" s="20" t="s">
        <v>39</v>
      </c>
      <c r="H38" s="54" t="s">
        <v>40</v>
      </c>
      <c r="I38" s="20" t="s">
        <v>41</v>
      </c>
      <c r="J38" s="20" t="s">
        <v>42</v>
      </c>
      <c r="K38" s="20">
        <v>20</v>
      </c>
      <c r="L38" s="12"/>
      <c r="M38" s="12"/>
      <c r="N38" s="12"/>
      <c r="O38" s="12"/>
      <c r="P38" s="12"/>
    </row>
    <row r="39" s="2" customFormat="1" ht="30" customHeight="1" spans="1:16">
      <c r="A39" s="12">
        <v>58</v>
      </c>
      <c r="B39" s="12"/>
      <c r="C39" s="13" t="s">
        <v>130</v>
      </c>
      <c r="D39" s="12" t="s">
        <v>100</v>
      </c>
      <c r="E39" s="13" t="s">
        <v>101</v>
      </c>
      <c r="F39" s="12" t="s">
        <v>68</v>
      </c>
      <c r="G39" s="12"/>
      <c r="H39" s="12">
        <v>7040533217</v>
      </c>
      <c r="I39" s="12" t="s">
        <v>54</v>
      </c>
      <c r="J39" s="14" t="s">
        <v>102</v>
      </c>
      <c r="K39" s="12">
        <v>57</v>
      </c>
      <c r="L39" s="12"/>
      <c r="M39" s="12"/>
      <c r="N39" s="12"/>
      <c r="O39" s="12"/>
      <c r="P39" s="12"/>
    </row>
    <row r="40" s="2" customFormat="1" ht="30" customHeight="1" spans="1:16">
      <c r="A40" s="12">
        <v>59</v>
      </c>
      <c r="B40" s="12"/>
      <c r="C40" s="13" t="s">
        <v>130</v>
      </c>
      <c r="D40" s="14" t="s">
        <v>103</v>
      </c>
      <c r="E40" s="13" t="s">
        <v>104</v>
      </c>
      <c r="F40" s="12" t="s">
        <v>105</v>
      </c>
      <c r="G40" s="14" t="s">
        <v>106</v>
      </c>
      <c r="H40" s="57" t="s">
        <v>107</v>
      </c>
      <c r="I40" s="14" t="s">
        <v>108</v>
      </c>
      <c r="J40" s="14" t="s">
        <v>109</v>
      </c>
      <c r="K40" s="12">
        <v>49.8</v>
      </c>
      <c r="L40" s="12"/>
      <c r="M40" s="12">
        <v>0</v>
      </c>
      <c r="N40" s="12"/>
      <c r="O40" s="12"/>
      <c r="P40" s="12"/>
    </row>
    <row r="41" s="2" customFormat="1" ht="30" customHeight="1" spans="1:16">
      <c r="A41" s="12">
        <v>60</v>
      </c>
      <c r="B41" s="12"/>
      <c r="C41" s="13" t="s">
        <v>130</v>
      </c>
      <c r="D41" s="14" t="s">
        <v>110</v>
      </c>
      <c r="E41" s="13" t="s">
        <v>111</v>
      </c>
      <c r="F41" s="12" t="s">
        <v>112</v>
      </c>
      <c r="G41" s="14" t="s">
        <v>113</v>
      </c>
      <c r="H41" s="12">
        <v>7567594449</v>
      </c>
      <c r="I41" s="14" t="s">
        <v>114</v>
      </c>
      <c r="J41" s="14" t="s">
        <v>115</v>
      </c>
      <c r="K41" s="12">
        <v>39</v>
      </c>
      <c r="L41" s="12"/>
      <c r="M41" s="12"/>
      <c r="N41" s="12"/>
      <c r="O41" s="12"/>
      <c r="P41" s="12"/>
    </row>
    <row r="42" s="2" customFormat="1" ht="30" customHeight="1" spans="1:16">
      <c r="A42" s="12">
        <v>61</v>
      </c>
      <c r="B42" s="12"/>
      <c r="C42" s="13" t="s">
        <v>130</v>
      </c>
      <c r="D42" s="14" t="s">
        <v>116</v>
      </c>
      <c r="E42" s="13" t="s">
        <v>116</v>
      </c>
      <c r="F42" s="12" t="s">
        <v>117</v>
      </c>
      <c r="G42" s="14" t="s">
        <v>82</v>
      </c>
      <c r="H42" s="12">
        <v>7040511123</v>
      </c>
      <c r="I42" s="12"/>
      <c r="J42" s="12"/>
      <c r="K42" s="12">
        <v>30</v>
      </c>
      <c r="L42" s="12"/>
      <c r="M42" s="12"/>
      <c r="N42" s="12"/>
      <c r="O42" s="12"/>
      <c r="P42" s="12"/>
    </row>
    <row r="43" s="2" customFormat="1" ht="30" customHeight="1" spans="1:16">
      <c r="A43" s="12">
        <v>63</v>
      </c>
      <c r="B43" s="12"/>
      <c r="C43" s="13" t="s">
        <v>130</v>
      </c>
      <c r="D43" s="14" t="s">
        <v>119</v>
      </c>
      <c r="E43" s="13" t="s">
        <v>120</v>
      </c>
      <c r="F43" s="12" t="s">
        <v>121</v>
      </c>
      <c r="G43" s="14" t="s">
        <v>122</v>
      </c>
      <c r="H43" s="12">
        <v>7551433662</v>
      </c>
      <c r="I43" s="14" t="s">
        <v>123</v>
      </c>
      <c r="J43" s="14" t="s">
        <v>124</v>
      </c>
      <c r="K43" s="12">
        <v>68</v>
      </c>
      <c r="L43" s="12"/>
      <c r="M43" s="12">
        <v>1</v>
      </c>
      <c r="N43" s="12"/>
      <c r="O43" s="12"/>
      <c r="P43" s="12"/>
    </row>
    <row r="44" s="2" customFormat="1" ht="30" customHeight="1" spans="1:16">
      <c r="A44" s="12">
        <v>64</v>
      </c>
      <c r="B44" s="12"/>
      <c r="C44" s="13" t="s">
        <v>130</v>
      </c>
      <c r="D44" s="14" t="s">
        <v>125</v>
      </c>
      <c r="E44" s="13" t="s">
        <v>126</v>
      </c>
      <c r="F44" s="12" t="s">
        <v>121</v>
      </c>
      <c r="G44" s="14" t="s">
        <v>127</v>
      </c>
      <c r="H44" s="12">
        <v>7555715528</v>
      </c>
      <c r="I44" s="14" t="s">
        <v>128</v>
      </c>
      <c r="J44" s="14" t="s">
        <v>129</v>
      </c>
      <c r="K44" s="12">
        <v>49.8</v>
      </c>
      <c r="L44" s="12"/>
      <c r="M44" s="12">
        <v>1</v>
      </c>
      <c r="N44" s="12"/>
      <c r="O44" s="12"/>
      <c r="P44" s="12"/>
    </row>
    <row r="45" s="2" customFormat="1" ht="30" customHeight="1" spans="1:16">
      <c r="A45" s="12">
        <v>65</v>
      </c>
      <c r="B45" s="12"/>
      <c r="C45" s="13" t="s">
        <v>131</v>
      </c>
      <c r="D45" s="19" t="s">
        <v>80</v>
      </c>
      <c r="E45" s="13" t="s">
        <v>81</v>
      </c>
      <c r="F45" s="19"/>
      <c r="G45" s="19" t="s">
        <v>82</v>
      </c>
      <c r="H45" s="19">
        <v>7040599039</v>
      </c>
      <c r="I45" s="19" t="s">
        <v>54</v>
      </c>
      <c r="J45" s="19" t="s">
        <v>83</v>
      </c>
      <c r="K45" s="19">
        <v>25</v>
      </c>
      <c r="L45" s="12"/>
      <c r="M45" s="12"/>
      <c r="N45" s="12"/>
      <c r="O45" s="12"/>
      <c r="P45" s="12"/>
    </row>
    <row r="46" s="2" customFormat="1" ht="30" customHeight="1" spans="1:16">
      <c r="A46" s="12">
        <v>66</v>
      </c>
      <c r="B46" s="12"/>
      <c r="C46" s="13" t="s">
        <v>131</v>
      </c>
      <c r="D46" s="19" t="s">
        <v>84</v>
      </c>
      <c r="E46" s="13" t="s">
        <v>84</v>
      </c>
      <c r="F46" s="19"/>
      <c r="G46" s="19" t="s">
        <v>82</v>
      </c>
      <c r="H46" s="19">
        <v>7040610536</v>
      </c>
      <c r="I46" s="19" t="s">
        <v>85</v>
      </c>
      <c r="J46" s="19" t="s">
        <v>86</v>
      </c>
      <c r="K46" s="19">
        <v>26</v>
      </c>
      <c r="L46" s="12"/>
      <c r="M46" s="12"/>
      <c r="N46" s="12"/>
      <c r="O46" s="12"/>
      <c r="P46" s="12"/>
    </row>
    <row r="47" s="4" customFormat="1" ht="30" customHeight="1" spans="1:16">
      <c r="A47" s="12">
        <v>67</v>
      </c>
      <c r="B47" s="12"/>
      <c r="C47" s="13" t="s">
        <v>131</v>
      </c>
      <c r="D47" s="12" t="s">
        <v>37</v>
      </c>
      <c r="E47" s="13" t="s">
        <v>87</v>
      </c>
      <c r="F47" s="20"/>
      <c r="G47" s="20" t="s">
        <v>39</v>
      </c>
      <c r="H47" s="54" t="s">
        <v>40</v>
      </c>
      <c r="I47" s="20" t="s">
        <v>41</v>
      </c>
      <c r="J47" s="20" t="s">
        <v>42</v>
      </c>
      <c r="K47" s="20">
        <v>20</v>
      </c>
      <c r="L47" s="12"/>
      <c r="M47" s="12"/>
      <c r="N47" s="12"/>
      <c r="O47" s="12"/>
      <c r="P47" s="12"/>
    </row>
    <row r="48" s="2" customFormat="1" ht="30" customHeight="1" spans="1:16">
      <c r="A48" s="12">
        <v>70</v>
      </c>
      <c r="B48" s="12"/>
      <c r="C48" s="13" t="s">
        <v>131</v>
      </c>
      <c r="D48" s="12" t="s">
        <v>100</v>
      </c>
      <c r="E48" s="13" t="s">
        <v>101</v>
      </c>
      <c r="F48" s="12" t="s">
        <v>132</v>
      </c>
      <c r="G48" s="12"/>
      <c r="H48" s="12">
        <v>7040533217</v>
      </c>
      <c r="I48" s="12" t="s">
        <v>54</v>
      </c>
      <c r="J48" s="14" t="s">
        <v>102</v>
      </c>
      <c r="K48" s="12">
        <v>57</v>
      </c>
      <c r="L48" s="12"/>
      <c r="M48" s="12"/>
      <c r="N48" s="12"/>
      <c r="O48" s="12"/>
      <c r="P48" s="12"/>
    </row>
    <row r="49" s="2" customFormat="1" ht="30" customHeight="1" spans="1:16">
      <c r="A49" s="12">
        <v>71</v>
      </c>
      <c r="B49" s="12"/>
      <c r="C49" s="13" t="s">
        <v>131</v>
      </c>
      <c r="D49" s="12" t="s">
        <v>104</v>
      </c>
      <c r="E49" s="13" t="s">
        <v>104</v>
      </c>
      <c r="F49" s="12" t="s">
        <v>117</v>
      </c>
      <c r="G49" s="14" t="s">
        <v>106</v>
      </c>
      <c r="H49" s="57" t="s">
        <v>107</v>
      </c>
      <c r="I49" s="14" t="s">
        <v>108</v>
      </c>
      <c r="J49" s="14" t="s">
        <v>109</v>
      </c>
      <c r="K49" s="12">
        <v>49.8</v>
      </c>
      <c r="L49" s="12"/>
      <c r="M49" s="12"/>
      <c r="N49" s="12"/>
      <c r="O49" s="12"/>
      <c r="P49" s="12"/>
    </row>
    <row r="50" s="2" customFormat="1" ht="30" customHeight="1" spans="1:16">
      <c r="A50" s="12">
        <v>72</v>
      </c>
      <c r="B50" s="12"/>
      <c r="C50" s="13" t="s">
        <v>131</v>
      </c>
      <c r="D50" s="14" t="s">
        <v>110</v>
      </c>
      <c r="E50" s="13" t="s">
        <v>111</v>
      </c>
      <c r="F50" s="12" t="s">
        <v>112</v>
      </c>
      <c r="G50" s="14" t="s">
        <v>113</v>
      </c>
      <c r="H50" s="12">
        <v>7567594449</v>
      </c>
      <c r="I50" s="14" t="s">
        <v>114</v>
      </c>
      <c r="J50" s="14" t="s">
        <v>115</v>
      </c>
      <c r="K50" s="12">
        <v>39</v>
      </c>
      <c r="L50" s="12"/>
      <c r="M50" s="12"/>
      <c r="N50" s="12"/>
      <c r="O50" s="12"/>
      <c r="P50" s="12"/>
    </row>
    <row r="51" s="2" customFormat="1" ht="30" customHeight="1" spans="1:16">
      <c r="A51" s="12">
        <v>73</v>
      </c>
      <c r="B51" s="12"/>
      <c r="C51" s="13" t="s">
        <v>131</v>
      </c>
      <c r="D51" s="14" t="s">
        <v>116</v>
      </c>
      <c r="E51" s="13" t="s">
        <v>116</v>
      </c>
      <c r="F51" s="12" t="s">
        <v>19</v>
      </c>
      <c r="G51" s="14" t="s">
        <v>82</v>
      </c>
      <c r="H51" s="12">
        <v>7040511123</v>
      </c>
      <c r="I51" s="12"/>
      <c r="J51" s="12"/>
      <c r="K51" s="12">
        <v>30</v>
      </c>
      <c r="L51" s="12"/>
      <c r="M51" s="12"/>
      <c r="N51" s="12"/>
      <c r="O51" s="12"/>
      <c r="P51" s="12"/>
    </row>
    <row r="52" s="2" customFormat="1" ht="30" customHeight="1" spans="1:16">
      <c r="A52" s="12">
        <v>75</v>
      </c>
      <c r="B52" s="12"/>
      <c r="C52" s="13" t="s">
        <v>131</v>
      </c>
      <c r="D52" s="14" t="s">
        <v>119</v>
      </c>
      <c r="E52" s="13" t="s">
        <v>120</v>
      </c>
      <c r="F52" s="12" t="s">
        <v>121</v>
      </c>
      <c r="G52" s="14" t="s">
        <v>122</v>
      </c>
      <c r="H52" s="12">
        <v>7551433662</v>
      </c>
      <c r="I52" s="14" t="s">
        <v>123</v>
      </c>
      <c r="J52" s="14" t="s">
        <v>124</v>
      </c>
      <c r="K52" s="12">
        <v>68</v>
      </c>
      <c r="L52" s="12"/>
      <c r="M52" s="12">
        <v>1</v>
      </c>
      <c r="N52" s="12"/>
      <c r="O52" s="12"/>
      <c r="P52" s="12"/>
    </row>
    <row r="53" s="2" customFormat="1" ht="30" customHeight="1" spans="1:16">
      <c r="A53" s="12">
        <v>76</v>
      </c>
      <c r="B53" s="12"/>
      <c r="C53" s="13" t="s">
        <v>131</v>
      </c>
      <c r="D53" s="14" t="s">
        <v>125</v>
      </c>
      <c r="E53" s="13" t="s">
        <v>126</v>
      </c>
      <c r="F53" s="12" t="s">
        <v>121</v>
      </c>
      <c r="G53" s="14" t="s">
        <v>127</v>
      </c>
      <c r="H53" s="12">
        <v>7555715528</v>
      </c>
      <c r="I53" s="14" t="s">
        <v>128</v>
      </c>
      <c r="J53" s="14" t="s">
        <v>129</v>
      </c>
      <c r="K53" s="12">
        <v>49.8</v>
      </c>
      <c r="L53" s="12"/>
      <c r="M53" s="12">
        <v>1</v>
      </c>
      <c r="N53" s="12"/>
      <c r="O53" s="12"/>
      <c r="P53" s="12"/>
    </row>
    <row r="54" s="2" customFormat="1" ht="30" customHeight="1" spans="1:16">
      <c r="A54" s="12">
        <v>77</v>
      </c>
      <c r="B54" s="12"/>
      <c r="C54" s="13" t="s">
        <v>133</v>
      </c>
      <c r="D54" s="19" t="s">
        <v>80</v>
      </c>
      <c r="E54" s="13" t="s">
        <v>81</v>
      </c>
      <c r="F54" s="19"/>
      <c r="G54" s="19" t="s">
        <v>82</v>
      </c>
      <c r="H54" s="19">
        <v>7040599039</v>
      </c>
      <c r="I54" s="19" t="s">
        <v>54</v>
      </c>
      <c r="J54" s="19" t="s">
        <v>83</v>
      </c>
      <c r="K54" s="19">
        <v>25</v>
      </c>
      <c r="L54" s="12"/>
      <c r="M54" s="12"/>
      <c r="N54" s="12"/>
      <c r="O54" s="12"/>
      <c r="P54" s="12"/>
    </row>
    <row r="55" s="2" customFormat="1" ht="30" customHeight="1" spans="1:16">
      <c r="A55" s="12">
        <v>78</v>
      </c>
      <c r="B55" s="12"/>
      <c r="C55" s="13" t="s">
        <v>133</v>
      </c>
      <c r="D55" s="19" t="s">
        <v>84</v>
      </c>
      <c r="E55" s="13" t="s">
        <v>84</v>
      </c>
      <c r="F55" s="19"/>
      <c r="G55" s="19" t="s">
        <v>82</v>
      </c>
      <c r="H55" s="19">
        <v>7040610536</v>
      </c>
      <c r="I55" s="19" t="s">
        <v>85</v>
      </c>
      <c r="J55" s="19" t="s">
        <v>86</v>
      </c>
      <c r="K55" s="19">
        <v>26</v>
      </c>
      <c r="L55" s="12"/>
      <c r="M55" s="12"/>
      <c r="N55" s="12"/>
      <c r="O55" s="12"/>
      <c r="P55" s="12"/>
    </row>
    <row r="56" s="4" customFormat="1" ht="30" customHeight="1" spans="1:16">
      <c r="A56" s="12">
        <v>79</v>
      </c>
      <c r="B56" s="12"/>
      <c r="C56" s="13" t="s">
        <v>133</v>
      </c>
      <c r="D56" s="12" t="s">
        <v>37</v>
      </c>
      <c r="E56" s="13" t="s">
        <v>87</v>
      </c>
      <c r="F56" s="20"/>
      <c r="G56" s="20" t="s">
        <v>39</v>
      </c>
      <c r="H56" s="54" t="s">
        <v>40</v>
      </c>
      <c r="I56" s="20" t="s">
        <v>41</v>
      </c>
      <c r="J56" s="20" t="s">
        <v>42</v>
      </c>
      <c r="K56" s="20">
        <v>20</v>
      </c>
      <c r="L56" s="12"/>
      <c r="M56" s="12"/>
      <c r="N56" s="12"/>
      <c r="O56" s="12"/>
      <c r="P56" s="12"/>
    </row>
    <row r="57" s="2" customFormat="1" ht="30" customHeight="1" spans="1:16">
      <c r="A57" s="12">
        <v>82</v>
      </c>
      <c r="B57" s="12"/>
      <c r="C57" s="13" t="s">
        <v>133</v>
      </c>
      <c r="D57" s="12" t="s">
        <v>100</v>
      </c>
      <c r="E57" s="13" t="s">
        <v>101</v>
      </c>
      <c r="F57" s="12" t="s">
        <v>29</v>
      </c>
      <c r="G57" s="12"/>
      <c r="H57" s="12">
        <v>7040533217</v>
      </c>
      <c r="I57" s="12" t="s">
        <v>54</v>
      </c>
      <c r="J57" s="14" t="s">
        <v>102</v>
      </c>
      <c r="K57" s="12">
        <v>57</v>
      </c>
      <c r="L57" s="12"/>
      <c r="M57" s="12"/>
      <c r="N57" s="12"/>
      <c r="O57" s="12"/>
      <c r="P57" s="12"/>
    </row>
    <row r="58" s="2" customFormat="1" ht="30" customHeight="1" spans="1:16">
      <c r="A58" s="12">
        <v>83</v>
      </c>
      <c r="B58" s="12"/>
      <c r="C58" s="13" t="s">
        <v>133</v>
      </c>
      <c r="D58" s="12" t="s">
        <v>104</v>
      </c>
      <c r="E58" s="13" t="s">
        <v>104</v>
      </c>
      <c r="F58" s="12" t="s">
        <v>117</v>
      </c>
      <c r="G58" s="14" t="s">
        <v>106</v>
      </c>
      <c r="H58" s="57" t="s">
        <v>107</v>
      </c>
      <c r="I58" s="14" t="s">
        <v>108</v>
      </c>
      <c r="J58" s="14" t="s">
        <v>109</v>
      </c>
      <c r="K58" s="12">
        <v>49.8</v>
      </c>
      <c r="L58" s="12"/>
      <c r="M58" s="12"/>
      <c r="N58" s="12"/>
      <c r="O58" s="12"/>
      <c r="P58" s="12"/>
    </row>
    <row r="59" s="2" customFormat="1" ht="30" customHeight="1" spans="1:16">
      <c r="A59" s="12">
        <v>84</v>
      </c>
      <c r="B59" s="12"/>
      <c r="C59" s="13" t="s">
        <v>133</v>
      </c>
      <c r="D59" s="14" t="s">
        <v>110</v>
      </c>
      <c r="E59" s="13" t="s">
        <v>111</v>
      </c>
      <c r="F59" s="12" t="s">
        <v>112</v>
      </c>
      <c r="G59" s="14" t="s">
        <v>113</v>
      </c>
      <c r="H59" s="12">
        <v>7567594449</v>
      </c>
      <c r="I59" s="14" t="s">
        <v>114</v>
      </c>
      <c r="J59" s="14" t="s">
        <v>115</v>
      </c>
      <c r="K59" s="12">
        <v>39</v>
      </c>
      <c r="L59" s="12"/>
      <c r="M59" s="12"/>
      <c r="N59" s="12"/>
      <c r="O59" s="12"/>
      <c r="P59" s="12"/>
    </row>
    <row r="60" s="2" customFormat="1" ht="30" customHeight="1" spans="1:16">
      <c r="A60" s="12">
        <v>85</v>
      </c>
      <c r="B60" s="12"/>
      <c r="C60" s="13" t="s">
        <v>133</v>
      </c>
      <c r="D60" s="14" t="s">
        <v>116</v>
      </c>
      <c r="E60" s="13" t="s">
        <v>116</v>
      </c>
      <c r="F60" s="12" t="s">
        <v>19</v>
      </c>
      <c r="G60" s="14" t="s">
        <v>82</v>
      </c>
      <c r="H60" s="12">
        <v>7040511123</v>
      </c>
      <c r="I60" s="12"/>
      <c r="J60" s="12"/>
      <c r="K60" s="12">
        <v>30</v>
      </c>
      <c r="L60" s="12"/>
      <c r="M60" s="12"/>
      <c r="N60" s="12"/>
      <c r="O60" s="12"/>
      <c r="P60" s="12"/>
    </row>
    <row r="61" s="2" customFormat="1" ht="30" customHeight="1" spans="1:16">
      <c r="A61" s="12">
        <v>87</v>
      </c>
      <c r="B61" s="12"/>
      <c r="C61" s="13" t="s">
        <v>133</v>
      </c>
      <c r="D61" s="14" t="s">
        <v>119</v>
      </c>
      <c r="E61" s="13" t="s">
        <v>120</v>
      </c>
      <c r="F61" s="12" t="s">
        <v>121</v>
      </c>
      <c r="G61" s="14" t="s">
        <v>122</v>
      </c>
      <c r="H61" s="12">
        <v>7551433662</v>
      </c>
      <c r="I61" s="14" t="s">
        <v>123</v>
      </c>
      <c r="J61" s="14" t="s">
        <v>124</v>
      </c>
      <c r="K61" s="12">
        <v>68</v>
      </c>
      <c r="L61" s="12"/>
      <c r="M61" s="12">
        <v>1</v>
      </c>
      <c r="N61" s="12"/>
      <c r="O61" s="12"/>
      <c r="P61" s="12"/>
    </row>
    <row r="62" s="2" customFormat="1" ht="30" customHeight="1" spans="1:16">
      <c r="A62" s="12">
        <v>88</v>
      </c>
      <c r="B62" s="12"/>
      <c r="C62" s="13" t="s">
        <v>133</v>
      </c>
      <c r="D62" s="14" t="s">
        <v>125</v>
      </c>
      <c r="E62" s="13" t="s">
        <v>126</v>
      </c>
      <c r="F62" s="12" t="s">
        <v>121</v>
      </c>
      <c r="G62" s="14" t="s">
        <v>127</v>
      </c>
      <c r="H62" s="12">
        <v>7555715528</v>
      </c>
      <c r="I62" s="14" t="s">
        <v>128</v>
      </c>
      <c r="J62" s="14" t="s">
        <v>129</v>
      </c>
      <c r="K62" s="12">
        <v>49.8</v>
      </c>
      <c r="L62" s="12"/>
      <c r="M62" s="12">
        <v>1</v>
      </c>
      <c r="N62" s="12"/>
      <c r="O62" s="12"/>
      <c r="P62" s="12"/>
    </row>
    <row r="63" s="2" customFormat="1" ht="30" customHeight="1" spans="1:16">
      <c r="A63" s="12">
        <v>89</v>
      </c>
      <c r="B63" s="12"/>
      <c r="C63" s="13" t="s">
        <v>134</v>
      </c>
      <c r="D63" s="19" t="s">
        <v>135</v>
      </c>
      <c r="E63" s="27" t="s">
        <v>136</v>
      </c>
      <c r="F63" s="19"/>
      <c r="G63" s="19" t="s">
        <v>82</v>
      </c>
      <c r="H63" s="19">
        <v>7040599015</v>
      </c>
      <c r="I63" s="19" t="s">
        <v>54</v>
      </c>
      <c r="J63" s="19" t="s">
        <v>83</v>
      </c>
      <c r="K63" s="19">
        <v>26</v>
      </c>
      <c r="L63" s="12"/>
      <c r="M63" s="12"/>
      <c r="N63" s="12"/>
      <c r="O63" s="12"/>
      <c r="P63" s="12"/>
    </row>
    <row r="64" s="4" customFormat="1" ht="30" customHeight="1" spans="1:16">
      <c r="A64" s="12">
        <v>90</v>
      </c>
      <c r="B64" s="12"/>
      <c r="C64" s="13" t="s">
        <v>134</v>
      </c>
      <c r="D64" s="12" t="s">
        <v>37</v>
      </c>
      <c r="E64" s="27" t="s">
        <v>137</v>
      </c>
      <c r="F64" s="20"/>
      <c r="G64" s="20" t="s">
        <v>39</v>
      </c>
      <c r="H64" s="54" t="s">
        <v>40</v>
      </c>
      <c r="I64" s="20" t="s">
        <v>41</v>
      </c>
      <c r="J64" s="20" t="s">
        <v>42</v>
      </c>
      <c r="K64" s="20">
        <v>20</v>
      </c>
      <c r="L64" s="12"/>
      <c r="M64" s="12"/>
      <c r="N64" s="12"/>
      <c r="O64" s="12"/>
      <c r="P64" s="12"/>
    </row>
    <row r="65" s="2" customFormat="1" ht="30" customHeight="1" spans="1:16">
      <c r="A65" s="12">
        <v>91</v>
      </c>
      <c r="B65" s="12"/>
      <c r="C65" s="13" t="s">
        <v>134</v>
      </c>
      <c r="D65" s="19" t="s">
        <v>138</v>
      </c>
      <c r="E65" s="27" t="s">
        <v>139</v>
      </c>
      <c r="F65" s="19"/>
      <c r="G65" s="19"/>
      <c r="H65" s="19">
        <v>7115659460</v>
      </c>
      <c r="I65" s="19" t="s">
        <v>69</v>
      </c>
      <c r="J65" s="19" t="s">
        <v>140</v>
      </c>
      <c r="K65" s="19">
        <v>59.8</v>
      </c>
      <c r="L65" s="12"/>
      <c r="M65" s="12"/>
      <c r="N65" s="12"/>
      <c r="O65" s="12"/>
      <c r="P65" s="12"/>
    </row>
    <row r="66" s="2" customFormat="1" ht="30" customHeight="1" spans="1:16">
      <c r="A66" s="12">
        <v>92</v>
      </c>
      <c r="B66" s="12"/>
      <c r="C66" s="13" t="s">
        <v>134</v>
      </c>
      <c r="D66" s="19" t="s">
        <v>141</v>
      </c>
      <c r="E66" s="27" t="s">
        <v>142</v>
      </c>
      <c r="F66" s="19"/>
      <c r="G66" s="19" t="s">
        <v>143</v>
      </c>
      <c r="H66" s="19">
        <v>7040537437</v>
      </c>
      <c r="I66" s="19" t="s">
        <v>54</v>
      </c>
      <c r="J66" s="19" t="s">
        <v>144</v>
      </c>
      <c r="K66" s="19">
        <v>35</v>
      </c>
      <c r="L66" s="12"/>
      <c r="M66" s="12"/>
      <c r="N66" s="12"/>
      <c r="O66" s="12"/>
      <c r="P66" s="12"/>
    </row>
    <row r="67" s="2" customFormat="1" ht="30" customHeight="1" spans="1:16">
      <c r="A67" s="12">
        <v>93</v>
      </c>
      <c r="B67" s="12"/>
      <c r="C67" s="13" t="s">
        <v>134</v>
      </c>
      <c r="D67" s="19" t="s">
        <v>145</v>
      </c>
      <c r="E67" s="27" t="s">
        <v>145</v>
      </c>
      <c r="F67" s="19"/>
      <c r="G67" s="19" t="s">
        <v>146</v>
      </c>
      <c r="H67" s="19">
        <v>7040617009</v>
      </c>
      <c r="I67" s="19" t="s">
        <v>54</v>
      </c>
      <c r="J67" s="19" t="s">
        <v>147</v>
      </c>
      <c r="K67" s="12">
        <v>39</v>
      </c>
      <c r="L67" s="12"/>
      <c r="M67" s="12"/>
      <c r="N67" s="12"/>
      <c r="O67" s="12"/>
      <c r="P67" s="12"/>
    </row>
    <row r="68" s="2" customFormat="1" ht="30" customHeight="1" spans="1:16">
      <c r="A68" s="12">
        <v>94</v>
      </c>
      <c r="B68" s="12"/>
      <c r="C68" s="13" t="s">
        <v>134</v>
      </c>
      <c r="D68" s="14" t="s">
        <v>148</v>
      </c>
      <c r="E68" s="27" t="s">
        <v>149</v>
      </c>
      <c r="F68" s="19" t="s">
        <v>150</v>
      </c>
      <c r="G68" s="19" t="s">
        <v>151</v>
      </c>
      <c r="H68" s="58" t="s">
        <v>152</v>
      </c>
      <c r="I68" s="19" t="s">
        <v>153</v>
      </c>
      <c r="J68" s="19" t="s">
        <v>154</v>
      </c>
      <c r="K68" s="19">
        <v>45</v>
      </c>
      <c r="L68" s="12"/>
      <c r="M68" s="12"/>
      <c r="N68" s="12"/>
      <c r="O68" s="12"/>
      <c r="P68" s="12"/>
    </row>
    <row r="69" s="2" customFormat="1" ht="30" customHeight="1" spans="1:16">
      <c r="A69" s="12">
        <v>95</v>
      </c>
      <c r="B69" s="12"/>
      <c r="C69" s="13" t="s">
        <v>134</v>
      </c>
      <c r="D69" s="14" t="s">
        <v>155</v>
      </c>
      <c r="E69" s="27" t="s">
        <v>156</v>
      </c>
      <c r="F69" s="12" t="s">
        <v>157</v>
      </c>
      <c r="G69" s="12"/>
      <c r="H69" s="12">
        <v>7303153565</v>
      </c>
      <c r="I69" s="14" t="s">
        <v>158</v>
      </c>
      <c r="J69" s="14" t="s">
        <v>159</v>
      </c>
      <c r="K69" s="12">
        <v>32</v>
      </c>
      <c r="L69" s="12"/>
      <c r="M69" s="12"/>
      <c r="N69" s="12"/>
      <c r="O69" s="12"/>
      <c r="P69" s="12"/>
    </row>
    <row r="70" s="2" customFormat="1" ht="30" customHeight="1" spans="1:16">
      <c r="A70" s="12">
        <v>96</v>
      </c>
      <c r="B70" s="12"/>
      <c r="C70" s="13" t="s">
        <v>134</v>
      </c>
      <c r="D70" s="12" t="s">
        <v>160</v>
      </c>
      <c r="E70" s="27" t="s">
        <v>161</v>
      </c>
      <c r="F70" s="12" t="s">
        <v>132</v>
      </c>
      <c r="G70" s="14" t="s">
        <v>162</v>
      </c>
      <c r="H70" s="12">
        <v>7567589988</v>
      </c>
      <c r="I70" s="14" t="s">
        <v>114</v>
      </c>
      <c r="J70" s="12" t="s">
        <v>163</v>
      </c>
      <c r="K70" s="12">
        <v>68</v>
      </c>
      <c r="L70" s="12"/>
      <c r="M70" s="12"/>
      <c r="N70" s="12"/>
      <c r="O70" s="12"/>
      <c r="P70" s="12"/>
    </row>
    <row r="71" s="2" customFormat="1" ht="30" customHeight="1" spans="1:16">
      <c r="A71" s="12">
        <v>97</v>
      </c>
      <c r="B71" s="12"/>
      <c r="C71" s="13" t="s">
        <v>134</v>
      </c>
      <c r="D71" s="32" t="s">
        <v>164</v>
      </c>
      <c r="E71" s="27" t="s">
        <v>164</v>
      </c>
      <c r="F71" s="12" t="s">
        <v>165</v>
      </c>
      <c r="G71" s="31" t="s">
        <v>166</v>
      </c>
      <c r="H71" s="12">
        <v>7301263464</v>
      </c>
      <c r="I71" s="14" t="s">
        <v>167</v>
      </c>
      <c r="J71" s="14" t="s">
        <v>168</v>
      </c>
      <c r="K71" s="12">
        <v>55</v>
      </c>
      <c r="L71" s="12"/>
      <c r="M71" s="12">
        <v>1</v>
      </c>
      <c r="N71" s="12"/>
      <c r="O71" s="12"/>
      <c r="P71" s="12"/>
    </row>
    <row r="72" s="2" customFormat="1" ht="30" customHeight="1" spans="1:16">
      <c r="A72" s="12">
        <v>99</v>
      </c>
      <c r="B72" s="12"/>
      <c r="C72" s="13" t="s">
        <v>134</v>
      </c>
      <c r="D72" s="19" t="s">
        <v>169</v>
      </c>
      <c r="E72" s="27" t="s">
        <v>170</v>
      </c>
      <c r="F72" s="19" t="s">
        <v>171</v>
      </c>
      <c r="G72" s="19" t="s">
        <v>172</v>
      </c>
      <c r="H72" s="19">
        <v>7302639961</v>
      </c>
      <c r="I72" s="19" t="s">
        <v>173</v>
      </c>
      <c r="J72" s="19" t="s">
        <v>174</v>
      </c>
      <c r="K72" s="19">
        <v>49</v>
      </c>
      <c r="L72" s="12"/>
      <c r="M72" s="12"/>
      <c r="N72" s="12"/>
      <c r="O72" s="12"/>
      <c r="P72" s="12"/>
    </row>
    <row r="73" s="2" customFormat="1" ht="30" customHeight="1" spans="1:16">
      <c r="A73" s="12">
        <v>102</v>
      </c>
      <c r="B73" s="12"/>
      <c r="C73" s="13" t="s">
        <v>175</v>
      </c>
      <c r="D73" s="33" t="s">
        <v>176</v>
      </c>
      <c r="E73" s="27" t="s">
        <v>177</v>
      </c>
      <c r="F73" s="12" t="s">
        <v>178</v>
      </c>
      <c r="G73" s="33" t="s">
        <v>179</v>
      </c>
      <c r="H73" s="59" t="s">
        <v>180</v>
      </c>
      <c r="I73" s="33" t="s">
        <v>181</v>
      </c>
      <c r="J73" s="33" t="s">
        <v>182</v>
      </c>
      <c r="K73" s="33">
        <v>46.5</v>
      </c>
      <c r="L73" s="41">
        <v>197</v>
      </c>
      <c r="M73" s="33">
        <v>3</v>
      </c>
      <c r="N73" s="33">
        <f>SUM(L73:M73)</f>
        <v>200</v>
      </c>
      <c r="O73" s="12"/>
      <c r="P73" s="12"/>
    </row>
    <row r="74" s="2" customFormat="1" ht="30" customHeight="1" spans="1:16">
      <c r="A74" s="12">
        <v>103</v>
      </c>
      <c r="B74" s="12"/>
      <c r="C74" s="13" t="s">
        <v>183</v>
      </c>
      <c r="D74" s="19" t="s">
        <v>135</v>
      </c>
      <c r="E74" s="27" t="s">
        <v>136</v>
      </c>
      <c r="F74" s="19"/>
      <c r="G74" s="19" t="s">
        <v>82</v>
      </c>
      <c r="H74" s="19">
        <v>7040599015</v>
      </c>
      <c r="I74" s="19" t="s">
        <v>54</v>
      </c>
      <c r="J74" s="19" t="s">
        <v>83</v>
      </c>
      <c r="K74" s="19">
        <v>26</v>
      </c>
      <c r="L74" s="12"/>
      <c r="M74" s="12"/>
      <c r="N74" s="12"/>
      <c r="O74" s="12"/>
      <c r="P74" s="12"/>
    </row>
    <row r="75" s="4" customFormat="1" ht="30" customHeight="1" spans="1:16">
      <c r="A75" s="12">
        <v>104</v>
      </c>
      <c r="B75" s="12"/>
      <c r="C75" s="13" t="s">
        <v>183</v>
      </c>
      <c r="D75" s="12" t="s">
        <v>37</v>
      </c>
      <c r="E75" s="27" t="s">
        <v>137</v>
      </c>
      <c r="F75" s="20"/>
      <c r="G75" s="20" t="s">
        <v>39</v>
      </c>
      <c r="H75" s="54" t="s">
        <v>40</v>
      </c>
      <c r="I75" s="20" t="s">
        <v>41</v>
      </c>
      <c r="J75" s="20" t="s">
        <v>42</v>
      </c>
      <c r="K75" s="20">
        <v>20</v>
      </c>
      <c r="L75" s="12"/>
      <c r="M75" s="12"/>
      <c r="N75" s="12"/>
      <c r="O75" s="12"/>
      <c r="P75" s="12"/>
    </row>
    <row r="76" s="2" customFormat="1" ht="30" customHeight="1" spans="1:16">
      <c r="A76" s="12">
        <v>105</v>
      </c>
      <c r="B76" s="12"/>
      <c r="C76" s="13" t="s">
        <v>183</v>
      </c>
      <c r="D76" s="19" t="s">
        <v>138</v>
      </c>
      <c r="E76" s="27" t="s">
        <v>139</v>
      </c>
      <c r="F76" s="19"/>
      <c r="G76" s="19"/>
      <c r="H76" s="19">
        <v>7115659460</v>
      </c>
      <c r="I76" s="19" t="s">
        <v>69</v>
      </c>
      <c r="J76" s="19" t="s">
        <v>140</v>
      </c>
      <c r="K76" s="19">
        <v>59.8</v>
      </c>
      <c r="L76" s="12"/>
      <c r="M76" s="12"/>
      <c r="N76" s="12"/>
      <c r="O76" s="12"/>
      <c r="P76" s="12"/>
    </row>
    <row r="77" s="2" customFormat="1" ht="30" customHeight="1" spans="1:16">
      <c r="A77" s="12">
        <v>106</v>
      </c>
      <c r="B77" s="12"/>
      <c r="C77" s="13" t="s">
        <v>183</v>
      </c>
      <c r="D77" s="19" t="s">
        <v>141</v>
      </c>
      <c r="E77" s="27" t="s">
        <v>142</v>
      </c>
      <c r="F77" s="19"/>
      <c r="G77" s="19" t="s">
        <v>143</v>
      </c>
      <c r="H77" s="19">
        <v>7040537437</v>
      </c>
      <c r="I77" s="19" t="s">
        <v>54</v>
      </c>
      <c r="J77" s="19" t="s">
        <v>144</v>
      </c>
      <c r="K77" s="19">
        <v>35</v>
      </c>
      <c r="L77" s="12"/>
      <c r="M77" s="12"/>
      <c r="N77" s="12"/>
      <c r="O77" s="12"/>
      <c r="P77" s="12"/>
    </row>
    <row r="78" s="2" customFormat="1" ht="30" customHeight="1" spans="1:16">
      <c r="A78" s="12">
        <v>107</v>
      </c>
      <c r="B78" s="12"/>
      <c r="C78" s="13" t="s">
        <v>183</v>
      </c>
      <c r="D78" s="19" t="s">
        <v>145</v>
      </c>
      <c r="E78" s="27" t="s">
        <v>145</v>
      </c>
      <c r="F78" s="19"/>
      <c r="G78" s="19" t="s">
        <v>146</v>
      </c>
      <c r="H78" s="19">
        <v>7040617009</v>
      </c>
      <c r="I78" s="19" t="s">
        <v>54</v>
      </c>
      <c r="J78" s="19" t="s">
        <v>147</v>
      </c>
      <c r="K78" s="12">
        <v>39</v>
      </c>
      <c r="L78" s="12"/>
      <c r="M78" s="12"/>
      <c r="N78" s="12"/>
      <c r="O78" s="12"/>
      <c r="P78" s="12"/>
    </row>
    <row r="79" s="2" customFormat="1" ht="30" customHeight="1" spans="1:16">
      <c r="A79" s="12">
        <v>108</v>
      </c>
      <c r="B79" s="12"/>
      <c r="C79" s="13" t="s">
        <v>183</v>
      </c>
      <c r="D79" s="19" t="s">
        <v>148</v>
      </c>
      <c r="E79" s="27" t="s">
        <v>149</v>
      </c>
      <c r="F79" s="19" t="s">
        <v>150</v>
      </c>
      <c r="G79" s="19" t="s">
        <v>151</v>
      </c>
      <c r="H79" s="58" t="s">
        <v>152</v>
      </c>
      <c r="I79" s="19" t="s">
        <v>153</v>
      </c>
      <c r="J79" s="19" t="s">
        <v>154</v>
      </c>
      <c r="K79" s="19">
        <v>45</v>
      </c>
      <c r="L79" s="12"/>
      <c r="M79" s="12"/>
      <c r="N79" s="12"/>
      <c r="O79" s="12"/>
      <c r="P79" s="12"/>
    </row>
    <row r="80" s="2" customFormat="1" ht="30" customHeight="1" spans="1:16">
      <c r="A80" s="12">
        <v>109</v>
      </c>
      <c r="B80" s="12"/>
      <c r="C80" s="13" t="s">
        <v>183</v>
      </c>
      <c r="D80" s="14" t="s">
        <v>155</v>
      </c>
      <c r="E80" s="27" t="s">
        <v>156</v>
      </c>
      <c r="F80" s="12" t="s">
        <v>184</v>
      </c>
      <c r="G80" s="12"/>
      <c r="H80" s="12">
        <v>7303153565</v>
      </c>
      <c r="I80" s="14" t="s">
        <v>158</v>
      </c>
      <c r="J80" s="14" t="s">
        <v>159</v>
      </c>
      <c r="K80" s="12">
        <v>32</v>
      </c>
      <c r="L80" s="12"/>
      <c r="M80" s="12"/>
      <c r="N80" s="12"/>
      <c r="O80" s="12"/>
      <c r="P80" s="12"/>
    </row>
    <row r="81" s="2" customFormat="1" ht="30" customHeight="1" spans="1:16">
      <c r="A81" s="12">
        <v>110</v>
      </c>
      <c r="B81" s="12"/>
      <c r="C81" s="13" t="s">
        <v>183</v>
      </c>
      <c r="D81" s="12" t="s">
        <v>160</v>
      </c>
      <c r="E81" s="27" t="s">
        <v>161</v>
      </c>
      <c r="F81" s="12" t="s">
        <v>132</v>
      </c>
      <c r="G81" s="14" t="s">
        <v>162</v>
      </c>
      <c r="H81" s="12">
        <v>7567589988</v>
      </c>
      <c r="I81" s="12" t="s">
        <v>114</v>
      </c>
      <c r="J81" s="12" t="s">
        <v>163</v>
      </c>
      <c r="K81" s="12">
        <v>68</v>
      </c>
      <c r="L81" s="12"/>
      <c r="M81" s="12"/>
      <c r="N81" s="12"/>
      <c r="O81" s="12"/>
      <c r="P81" s="12"/>
    </row>
    <row r="82" s="2" customFormat="1" ht="30" customHeight="1" spans="1:16">
      <c r="A82" s="12">
        <v>111</v>
      </c>
      <c r="B82" s="12"/>
      <c r="C82" s="13" t="s">
        <v>183</v>
      </c>
      <c r="D82" s="14" t="s">
        <v>164</v>
      </c>
      <c r="E82" s="27" t="s">
        <v>164</v>
      </c>
      <c r="F82" s="12" t="s">
        <v>165</v>
      </c>
      <c r="G82" s="14" t="s">
        <v>166</v>
      </c>
      <c r="H82" s="12">
        <v>7301263464</v>
      </c>
      <c r="I82" s="14" t="s">
        <v>167</v>
      </c>
      <c r="J82" s="14" t="s">
        <v>168</v>
      </c>
      <c r="K82" s="12">
        <v>55</v>
      </c>
      <c r="L82" s="12"/>
      <c r="M82" s="12"/>
      <c r="N82" s="12"/>
      <c r="O82" s="12"/>
      <c r="P82" s="12"/>
    </row>
    <row r="83" s="2" customFormat="1" ht="30" customHeight="1" spans="1:16">
      <c r="A83" s="12">
        <v>113</v>
      </c>
      <c r="B83" s="12"/>
      <c r="C83" s="13" t="s">
        <v>183</v>
      </c>
      <c r="D83" s="19" t="s">
        <v>169</v>
      </c>
      <c r="E83" s="27" t="s">
        <v>170</v>
      </c>
      <c r="F83" s="19" t="s">
        <v>171</v>
      </c>
      <c r="G83" s="19" t="s">
        <v>172</v>
      </c>
      <c r="H83" s="19">
        <v>7302639961</v>
      </c>
      <c r="I83" s="19" t="s">
        <v>173</v>
      </c>
      <c r="J83" s="19" t="s">
        <v>174</v>
      </c>
      <c r="K83" s="19">
        <v>49</v>
      </c>
      <c r="L83" s="12"/>
      <c r="M83" s="12"/>
      <c r="N83" s="12"/>
      <c r="O83" s="12"/>
      <c r="P83" s="12"/>
    </row>
    <row r="84" s="2" customFormat="1" ht="30" customHeight="1" spans="1:16">
      <c r="A84" s="12">
        <v>117</v>
      </c>
      <c r="B84" s="12"/>
      <c r="C84" s="13" t="s">
        <v>185</v>
      </c>
      <c r="D84" s="19" t="s">
        <v>135</v>
      </c>
      <c r="E84" s="27" t="s">
        <v>136</v>
      </c>
      <c r="F84" s="19"/>
      <c r="G84" s="19" t="s">
        <v>82</v>
      </c>
      <c r="H84" s="19">
        <v>7040599015</v>
      </c>
      <c r="I84" s="19" t="s">
        <v>54</v>
      </c>
      <c r="J84" s="19" t="s">
        <v>83</v>
      </c>
      <c r="K84" s="19">
        <v>26</v>
      </c>
      <c r="L84" s="12"/>
      <c r="M84" s="12"/>
      <c r="N84" s="12"/>
      <c r="O84" s="12"/>
      <c r="P84" s="12"/>
    </row>
    <row r="85" s="4" customFormat="1" ht="30" customHeight="1" spans="1:16">
      <c r="A85" s="12">
        <v>118</v>
      </c>
      <c r="B85" s="12"/>
      <c r="C85" s="13" t="s">
        <v>185</v>
      </c>
      <c r="D85" s="12" t="s">
        <v>37</v>
      </c>
      <c r="E85" s="27" t="s">
        <v>137</v>
      </c>
      <c r="F85" s="20"/>
      <c r="G85" s="20" t="s">
        <v>39</v>
      </c>
      <c r="H85" s="54" t="s">
        <v>40</v>
      </c>
      <c r="I85" s="20" t="s">
        <v>41</v>
      </c>
      <c r="J85" s="20" t="s">
        <v>42</v>
      </c>
      <c r="K85" s="20">
        <v>20</v>
      </c>
      <c r="L85" s="12"/>
      <c r="M85" s="12"/>
      <c r="N85" s="12"/>
      <c r="O85" s="12"/>
      <c r="P85" s="12"/>
    </row>
    <row r="86" s="2" customFormat="1" ht="30" customHeight="1" spans="1:16">
      <c r="A86" s="12">
        <v>119</v>
      </c>
      <c r="B86" s="12"/>
      <c r="C86" s="13" t="s">
        <v>185</v>
      </c>
      <c r="D86" s="19" t="s">
        <v>138</v>
      </c>
      <c r="E86" s="27" t="s">
        <v>139</v>
      </c>
      <c r="F86" s="19"/>
      <c r="G86" s="19"/>
      <c r="H86" s="19">
        <v>7115659460</v>
      </c>
      <c r="I86" s="19" t="s">
        <v>69</v>
      </c>
      <c r="J86" s="19" t="s">
        <v>140</v>
      </c>
      <c r="K86" s="19">
        <v>59.8</v>
      </c>
      <c r="L86" s="12"/>
      <c r="M86" s="12"/>
      <c r="N86" s="12"/>
      <c r="O86" s="12"/>
      <c r="P86" s="12"/>
    </row>
    <row r="87" s="2" customFormat="1" ht="30" customHeight="1" spans="1:16">
      <c r="A87" s="12">
        <v>120</v>
      </c>
      <c r="B87" s="12"/>
      <c r="C87" s="13" t="s">
        <v>185</v>
      </c>
      <c r="D87" s="19" t="s">
        <v>141</v>
      </c>
      <c r="E87" s="27" t="s">
        <v>142</v>
      </c>
      <c r="F87" s="19"/>
      <c r="G87" s="19" t="s">
        <v>143</v>
      </c>
      <c r="H87" s="19">
        <v>7040537437</v>
      </c>
      <c r="I87" s="19" t="s">
        <v>54</v>
      </c>
      <c r="J87" s="19" t="s">
        <v>144</v>
      </c>
      <c r="K87" s="19">
        <v>35</v>
      </c>
      <c r="L87" s="12"/>
      <c r="M87" s="12"/>
      <c r="N87" s="12"/>
      <c r="O87" s="12"/>
      <c r="P87" s="12"/>
    </row>
    <row r="88" s="2" customFormat="1" ht="30" customHeight="1" spans="1:16">
      <c r="A88" s="12">
        <v>121</v>
      </c>
      <c r="B88" s="12"/>
      <c r="C88" s="13" t="s">
        <v>185</v>
      </c>
      <c r="D88" s="19" t="s">
        <v>145</v>
      </c>
      <c r="E88" s="27" t="s">
        <v>145</v>
      </c>
      <c r="F88" s="19"/>
      <c r="G88" s="19" t="s">
        <v>146</v>
      </c>
      <c r="H88" s="19">
        <v>7040617009</v>
      </c>
      <c r="I88" s="19" t="s">
        <v>54</v>
      </c>
      <c r="J88" s="19" t="s">
        <v>147</v>
      </c>
      <c r="K88" s="12">
        <v>39</v>
      </c>
      <c r="L88" s="12"/>
      <c r="M88" s="12"/>
      <c r="N88" s="12"/>
      <c r="O88" s="12"/>
      <c r="P88" s="12"/>
    </row>
    <row r="89" s="2" customFormat="1" ht="30" customHeight="1" spans="1:16">
      <c r="A89" s="12">
        <v>123</v>
      </c>
      <c r="B89" s="12"/>
      <c r="C89" s="13" t="s">
        <v>185</v>
      </c>
      <c r="D89" s="14" t="s">
        <v>155</v>
      </c>
      <c r="E89" s="27" t="s">
        <v>156</v>
      </c>
      <c r="F89" s="12" t="s">
        <v>184</v>
      </c>
      <c r="G89" s="12"/>
      <c r="H89" s="12">
        <v>7303153565</v>
      </c>
      <c r="I89" s="14" t="s">
        <v>158</v>
      </c>
      <c r="J89" s="14" t="s">
        <v>159</v>
      </c>
      <c r="K89" s="12">
        <v>32</v>
      </c>
      <c r="L89" s="12"/>
      <c r="M89" s="12">
        <v>1</v>
      </c>
      <c r="N89" s="12"/>
      <c r="O89" s="12"/>
      <c r="P89" s="12"/>
    </row>
    <row r="90" s="5" customFormat="1" ht="30" customHeight="1" spans="1:16">
      <c r="A90" s="12">
        <v>124</v>
      </c>
      <c r="B90" s="12"/>
      <c r="C90" s="13" t="s">
        <v>185</v>
      </c>
      <c r="D90" s="12" t="s">
        <v>160</v>
      </c>
      <c r="E90" s="27" t="s">
        <v>161</v>
      </c>
      <c r="F90" s="12" t="s">
        <v>186</v>
      </c>
      <c r="G90" s="14" t="s">
        <v>162</v>
      </c>
      <c r="H90" s="12">
        <v>7567589988</v>
      </c>
      <c r="I90" s="12" t="s">
        <v>114</v>
      </c>
      <c r="J90" s="12" t="s">
        <v>163</v>
      </c>
      <c r="K90" s="12">
        <v>68</v>
      </c>
      <c r="L90" s="12"/>
      <c r="M90" s="12"/>
      <c r="N90" s="12"/>
      <c r="O90" s="12"/>
      <c r="P90" s="12"/>
    </row>
    <row r="91" s="5" customFormat="1" ht="30" customHeight="1" spans="1:16">
      <c r="A91" s="12">
        <v>125</v>
      </c>
      <c r="B91" s="12"/>
      <c r="C91" s="13" t="s">
        <v>185</v>
      </c>
      <c r="D91" s="14" t="s">
        <v>164</v>
      </c>
      <c r="E91" s="27" t="s">
        <v>164</v>
      </c>
      <c r="F91" s="12" t="s">
        <v>187</v>
      </c>
      <c r="G91" s="14" t="s">
        <v>166</v>
      </c>
      <c r="H91" s="12">
        <v>7301263464</v>
      </c>
      <c r="I91" s="14" t="s">
        <v>167</v>
      </c>
      <c r="J91" s="14" t="s">
        <v>168</v>
      </c>
      <c r="K91" s="12">
        <v>55</v>
      </c>
      <c r="L91" s="12"/>
      <c r="M91" s="12">
        <v>1</v>
      </c>
      <c r="N91" s="12"/>
      <c r="O91" s="12"/>
      <c r="P91" s="12"/>
    </row>
    <row r="92" s="5" customFormat="1" ht="30" customHeight="1" spans="1:16">
      <c r="A92" s="12">
        <v>127</v>
      </c>
      <c r="B92" s="12"/>
      <c r="C92" s="13" t="s">
        <v>185</v>
      </c>
      <c r="D92" s="19" t="s">
        <v>169</v>
      </c>
      <c r="E92" s="27" t="s">
        <v>170</v>
      </c>
      <c r="F92" s="19" t="s">
        <v>150</v>
      </c>
      <c r="G92" s="19" t="s">
        <v>172</v>
      </c>
      <c r="H92" s="19">
        <v>7302639961</v>
      </c>
      <c r="I92" s="19" t="s">
        <v>173</v>
      </c>
      <c r="J92" s="19" t="s">
        <v>174</v>
      </c>
      <c r="K92" s="19">
        <v>49</v>
      </c>
      <c r="L92" s="12"/>
      <c r="M92" s="12"/>
      <c r="N92" s="12"/>
      <c r="O92" s="12"/>
      <c r="P92" s="12"/>
    </row>
    <row r="93" s="5" customFormat="1" ht="30" customHeight="1" spans="1:16">
      <c r="A93" s="12">
        <v>131</v>
      </c>
      <c r="B93" s="12"/>
      <c r="C93" s="13" t="s">
        <v>188</v>
      </c>
      <c r="D93" s="19" t="s">
        <v>135</v>
      </c>
      <c r="E93" s="27" t="s">
        <v>136</v>
      </c>
      <c r="F93" s="19"/>
      <c r="G93" s="19" t="s">
        <v>82</v>
      </c>
      <c r="H93" s="19">
        <v>7040599015</v>
      </c>
      <c r="I93" s="19" t="s">
        <v>54</v>
      </c>
      <c r="J93" s="19" t="s">
        <v>83</v>
      </c>
      <c r="K93" s="19">
        <v>26</v>
      </c>
      <c r="L93" s="12"/>
      <c r="M93" s="12"/>
      <c r="N93" s="12"/>
      <c r="O93" s="12"/>
      <c r="P93" s="12"/>
    </row>
    <row r="94" s="4" customFormat="1" ht="30" customHeight="1" spans="1:16">
      <c r="A94" s="12">
        <v>132</v>
      </c>
      <c r="B94" s="12"/>
      <c r="C94" s="13" t="s">
        <v>188</v>
      </c>
      <c r="D94" s="12" t="s">
        <v>37</v>
      </c>
      <c r="E94" s="27" t="s">
        <v>137</v>
      </c>
      <c r="F94" s="20"/>
      <c r="G94" s="20" t="s">
        <v>39</v>
      </c>
      <c r="H94" s="54" t="s">
        <v>40</v>
      </c>
      <c r="I94" s="20" t="s">
        <v>41</v>
      </c>
      <c r="J94" s="20" t="s">
        <v>42</v>
      </c>
      <c r="K94" s="20">
        <v>20</v>
      </c>
      <c r="L94" s="12"/>
      <c r="M94" s="12"/>
      <c r="N94" s="12"/>
      <c r="O94" s="12"/>
      <c r="P94" s="12"/>
    </row>
    <row r="95" s="5" customFormat="1" ht="30" customHeight="1" spans="1:16">
      <c r="A95" s="12">
        <v>133</v>
      </c>
      <c r="B95" s="12"/>
      <c r="C95" s="13" t="s">
        <v>188</v>
      </c>
      <c r="D95" s="19" t="s">
        <v>138</v>
      </c>
      <c r="E95" s="27" t="s">
        <v>139</v>
      </c>
      <c r="F95" s="19"/>
      <c r="G95" s="19"/>
      <c r="H95" s="19">
        <v>7115659460</v>
      </c>
      <c r="I95" s="19" t="s">
        <v>69</v>
      </c>
      <c r="J95" s="19" t="s">
        <v>140</v>
      </c>
      <c r="K95" s="19">
        <v>59.8</v>
      </c>
      <c r="L95" s="12"/>
      <c r="M95" s="12"/>
      <c r="N95" s="12"/>
      <c r="O95" s="12"/>
      <c r="P95" s="12"/>
    </row>
    <row r="96" s="5" customFormat="1" ht="30" customHeight="1" spans="1:16">
      <c r="A96" s="12">
        <v>134</v>
      </c>
      <c r="B96" s="12"/>
      <c r="C96" s="13" t="s">
        <v>188</v>
      </c>
      <c r="D96" s="19" t="s">
        <v>141</v>
      </c>
      <c r="E96" s="27" t="s">
        <v>142</v>
      </c>
      <c r="F96" s="19"/>
      <c r="G96" s="19" t="s">
        <v>143</v>
      </c>
      <c r="H96" s="19">
        <v>7040537437</v>
      </c>
      <c r="I96" s="19" t="s">
        <v>54</v>
      </c>
      <c r="J96" s="19" t="s">
        <v>144</v>
      </c>
      <c r="K96" s="19">
        <v>35</v>
      </c>
      <c r="L96" s="12"/>
      <c r="M96" s="12"/>
      <c r="N96" s="12"/>
      <c r="O96" s="12"/>
      <c r="P96" s="12"/>
    </row>
    <row r="97" s="5" customFormat="1" ht="30" customHeight="1" spans="1:16">
      <c r="A97" s="12">
        <v>135</v>
      </c>
      <c r="B97" s="12"/>
      <c r="C97" s="13" t="s">
        <v>188</v>
      </c>
      <c r="D97" s="19" t="s">
        <v>145</v>
      </c>
      <c r="E97" s="27" t="s">
        <v>145</v>
      </c>
      <c r="F97" s="19"/>
      <c r="G97" s="19" t="s">
        <v>146</v>
      </c>
      <c r="H97" s="19">
        <v>7040617009</v>
      </c>
      <c r="I97" s="19" t="s">
        <v>54</v>
      </c>
      <c r="J97" s="19" t="s">
        <v>147</v>
      </c>
      <c r="K97" s="12">
        <v>39</v>
      </c>
      <c r="L97" s="12"/>
      <c r="M97" s="12"/>
      <c r="N97" s="12"/>
      <c r="O97" s="12"/>
      <c r="P97" s="12"/>
    </row>
    <row r="98" s="5" customFormat="1" ht="30" customHeight="1" spans="1:16">
      <c r="A98" s="12">
        <v>137</v>
      </c>
      <c r="B98" s="12"/>
      <c r="C98" s="13" t="s">
        <v>188</v>
      </c>
      <c r="D98" s="14" t="s">
        <v>155</v>
      </c>
      <c r="E98" s="27" t="s">
        <v>156</v>
      </c>
      <c r="F98" s="12" t="s">
        <v>189</v>
      </c>
      <c r="G98" s="12"/>
      <c r="H98" s="12">
        <v>7303153565</v>
      </c>
      <c r="I98" s="14" t="s">
        <v>158</v>
      </c>
      <c r="J98" s="14" t="s">
        <v>159</v>
      </c>
      <c r="K98" s="12">
        <v>32</v>
      </c>
      <c r="L98" s="12"/>
      <c r="M98" s="12"/>
      <c r="N98" s="12"/>
      <c r="O98" s="12"/>
      <c r="P98" s="12"/>
    </row>
    <row r="99" s="5" customFormat="1" ht="30" customHeight="1" spans="1:16">
      <c r="A99" s="12">
        <v>138</v>
      </c>
      <c r="B99" s="12"/>
      <c r="C99" s="13" t="s">
        <v>188</v>
      </c>
      <c r="D99" s="12" t="s">
        <v>160</v>
      </c>
      <c r="E99" s="27" t="s">
        <v>161</v>
      </c>
      <c r="F99" s="12" t="s">
        <v>186</v>
      </c>
      <c r="G99" s="14" t="s">
        <v>162</v>
      </c>
      <c r="H99" s="12">
        <v>7567589988</v>
      </c>
      <c r="I99" s="12" t="s">
        <v>114</v>
      </c>
      <c r="J99" s="12" t="s">
        <v>163</v>
      </c>
      <c r="K99" s="12">
        <v>68</v>
      </c>
      <c r="L99" s="12"/>
      <c r="M99" s="12"/>
      <c r="N99" s="12"/>
      <c r="O99" s="12"/>
      <c r="P99" s="12"/>
    </row>
    <row r="100" s="5" customFormat="1" ht="30" customHeight="1" spans="1:16">
      <c r="A100" s="12">
        <v>139</v>
      </c>
      <c r="B100" s="12"/>
      <c r="C100" s="13" t="s">
        <v>188</v>
      </c>
      <c r="D100" s="14" t="s">
        <v>164</v>
      </c>
      <c r="E100" s="27" t="s">
        <v>164</v>
      </c>
      <c r="F100" s="12" t="s">
        <v>187</v>
      </c>
      <c r="G100" s="14" t="s">
        <v>166</v>
      </c>
      <c r="H100" s="12">
        <v>7301263464</v>
      </c>
      <c r="I100" s="14" t="s">
        <v>167</v>
      </c>
      <c r="J100" s="14" t="s">
        <v>168</v>
      </c>
      <c r="K100" s="12">
        <v>55</v>
      </c>
      <c r="L100" s="12"/>
      <c r="M100" s="12"/>
      <c r="N100" s="12"/>
      <c r="O100" s="12"/>
      <c r="P100" s="12"/>
    </row>
    <row r="101" s="5" customFormat="1" ht="30" customHeight="1" spans="1:16">
      <c r="A101" s="12">
        <v>141</v>
      </c>
      <c r="B101" s="12"/>
      <c r="C101" s="13" t="s">
        <v>188</v>
      </c>
      <c r="D101" s="19" t="s">
        <v>169</v>
      </c>
      <c r="E101" s="27" t="s">
        <v>170</v>
      </c>
      <c r="F101" s="19" t="s">
        <v>150</v>
      </c>
      <c r="G101" s="19" t="s">
        <v>172</v>
      </c>
      <c r="H101" s="19">
        <v>7302639961</v>
      </c>
      <c r="I101" s="19" t="s">
        <v>173</v>
      </c>
      <c r="J101" s="19" t="s">
        <v>174</v>
      </c>
      <c r="K101" s="19">
        <v>49</v>
      </c>
      <c r="L101" s="12"/>
      <c r="M101" s="12"/>
      <c r="N101" s="12"/>
      <c r="O101" s="12"/>
      <c r="P101" s="12"/>
    </row>
    <row r="102" s="5" customFormat="1" ht="30" customHeight="1" spans="1:16">
      <c r="A102" s="12">
        <v>143</v>
      </c>
      <c r="B102" s="12"/>
      <c r="C102" s="13" t="s">
        <v>188</v>
      </c>
      <c r="D102" s="12" t="s">
        <v>190</v>
      </c>
      <c r="E102" s="27" t="s">
        <v>191</v>
      </c>
      <c r="F102" s="12" t="s">
        <v>121</v>
      </c>
      <c r="G102" s="34" t="s">
        <v>192</v>
      </c>
      <c r="H102" s="12">
        <v>7040472950</v>
      </c>
      <c r="I102" s="34" t="s">
        <v>193</v>
      </c>
      <c r="J102" s="14" t="s">
        <v>194</v>
      </c>
      <c r="K102" s="34" t="s">
        <v>195</v>
      </c>
      <c r="L102" s="12"/>
      <c r="M102" s="12">
        <v>1</v>
      </c>
      <c r="N102" s="12"/>
      <c r="O102" s="12"/>
      <c r="P102" s="12"/>
    </row>
    <row r="103" s="6" customFormat="1" ht="30" customHeight="1" spans="1:16">
      <c r="A103" s="12">
        <v>145</v>
      </c>
      <c r="B103" s="12"/>
      <c r="C103" s="12" t="s">
        <v>196</v>
      </c>
      <c r="D103" s="14" t="s">
        <v>197</v>
      </c>
      <c r="E103" s="13" t="s">
        <v>198</v>
      </c>
      <c r="F103" s="12" t="s">
        <v>199</v>
      </c>
      <c r="G103" s="14" t="s">
        <v>200</v>
      </c>
      <c r="H103" s="60" t="s">
        <v>201</v>
      </c>
      <c r="I103" s="14" t="s">
        <v>202</v>
      </c>
      <c r="J103" s="14" t="s">
        <v>203</v>
      </c>
      <c r="K103" s="12">
        <v>35</v>
      </c>
      <c r="L103" s="12"/>
      <c r="M103" s="12">
        <v>1</v>
      </c>
      <c r="N103" s="12">
        <v>37</v>
      </c>
      <c r="O103" s="12"/>
      <c r="P103" s="12"/>
    </row>
    <row r="104" s="5" customFormat="1" ht="30" customHeight="1" spans="1:16">
      <c r="A104" s="12">
        <v>146</v>
      </c>
      <c r="B104" s="12"/>
      <c r="C104" s="12" t="s">
        <v>196</v>
      </c>
      <c r="D104" s="14" t="s">
        <v>204</v>
      </c>
      <c r="E104" s="13" t="s">
        <v>205</v>
      </c>
      <c r="F104" s="12" t="s">
        <v>19</v>
      </c>
      <c r="G104" s="14" t="s">
        <v>20</v>
      </c>
      <c r="H104" s="12">
        <v>7115453594</v>
      </c>
      <c r="I104" s="14" t="s">
        <v>69</v>
      </c>
      <c r="J104" s="14" t="s">
        <v>206</v>
      </c>
      <c r="K104" s="12">
        <v>24</v>
      </c>
      <c r="L104" s="12"/>
      <c r="M104" s="12"/>
      <c r="N104" s="12"/>
      <c r="O104" s="12"/>
      <c r="P104" s="12"/>
    </row>
    <row r="105" s="2" customFormat="1" ht="30" customHeight="1" spans="1:16">
      <c r="A105" s="12">
        <v>148</v>
      </c>
      <c r="B105" s="12"/>
      <c r="C105" s="12" t="s">
        <v>207</v>
      </c>
      <c r="D105" s="14" t="s">
        <v>208</v>
      </c>
      <c r="E105" s="13" t="s">
        <v>209</v>
      </c>
      <c r="F105" s="12" t="s">
        <v>105</v>
      </c>
      <c r="G105" s="14" t="s">
        <v>210</v>
      </c>
      <c r="H105" s="61" t="s">
        <v>211</v>
      </c>
      <c r="I105" s="14" t="s">
        <v>114</v>
      </c>
      <c r="J105" s="14" t="s">
        <v>212</v>
      </c>
      <c r="K105" s="12">
        <v>26</v>
      </c>
      <c r="L105" s="12"/>
      <c r="M105" s="12">
        <v>1</v>
      </c>
      <c r="N105" s="12"/>
      <c r="O105" s="12"/>
      <c r="P105" s="12"/>
    </row>
    <row r="106" s="4" customFormat="1" ht="30" customHeight="1" spans="1:16">
      <c r="A106" s="12">
        <v>151</v>
      </c>
      <c r="B106" s="12"/>
      <c r="C106" s="12" t="s">
        <v>207</v>
      </c>
      <c r="D106" s="12" t="s">
        <v>37</v>
      </c>
      <c r="E106" s="13" t="s">
        <v>213</v>
      </c>
      <c r="F106" s="20"/>
      <c r="G106" s="20" t="s">
        <v>39</v>
      </c>
      <c r="H106" s="54" t="s">
        <v>40</v>
      </c>
      <c r="I106" s="20" t="s">
        <v>41</v>
      </c>
      <c r="J106" s="20" t="s">
        <v>42</v>
      </c>
      <c r="K106" s="20">
        <v>20</v>
      </c>
      <c r="L106" s="12"/>
      <c r="M106" s="12"/>
      <c r="N106" s="12"/>
      <c r="O106" s="12"/>
      <c r="P106" s="12"/>
    </row>
    <row r="107" s="5" customFormat="1" ht="30" customHeight="1" spans="1:16">
      <c r="A107" s="12">
        <v>152</v>
      </c>
      <c r="B107" s="12"/>
      <c r="C107" s="12" t="s">
        <v>207</v>
      </c>
      <c r="D107" s="14" t="s">
        <v>214</v>
      </c>
      <c r="E107" s="13" t="s">
        <v>215</v>
      </c>
      <c r="F107" s="12" t="s">
        <v>216</v>
      </c>
      <c r="G107" s="14" t="s">
        <v>217</v>
      </c>
      <c r="H107" s="12">
        <v>7561877319</v>
      </c>
      <c r="I107" s="14" t="s">
        <v>218</v>
      </c>
      <c r="J107" s="14" t="s">
        <v>219</v>
      </c>
      <c r="K107" s="12"/>
      <c r="L107" s="12"/>
      <c r="M107" s="12"/>
      <c r="N107" s="12"/>
      <c r="O107" s="12"/>
      <c r="P107" s="12"/>
    </row>
    <row r="108" s="5" customFormat="1" ht="30" customHeight="1" spans="1:16">
      <c r="A108" s="12">
        <v>154</v>
      </c>
      <c r="B108" s="12"/>
      <c r="C108" s="12" t="s">
        <v>207</v>
      </c>
      <c r="D108" s="14" t="s">
        <v>220</v>
      </c>
      <c r="E108" s="13" t="s">
        <v>221</v>
      </c>
      <c r="F108" s="12" t="s">
        <v>19</v>
      </c>
      <c r="G108" s="12"/>
      <c r="H108" s="12">
        <v>7107383748</v>
      </c>
      <c r="I108" s="14" t="s">
        <v>26</v>
      </c>
      <c r="J108" s="14" t="s">
        <v>222</v>
      </c>
      <c r="K108" s="12">
        <v>30</v>
      </c>
      <c r="L108" s="12"/>
      <c r="M108" s="12"/>
      <c r="N108" s="12"/>
      <c r="O108" s="12"/>
      <c r="P108" s="12"/>
    </row>
    <row r="109" s="5" customFormat="1" ht="30" customHeight="1" spans="1:16">
      <c r="A109" s="12">
        <v>155</v>
      </c>
      <c r="B109" s="12"/>
      <c r="C109" s="12" t="s">
        <v>207</v>
      </c>
      <c r="D109" s="19" t="s">
        <v>31</v>
      </c>
      <c r="E109" s="13" t="s">
        <v>32</v>
      </c>
      <c r="F109" s="19" t="s">
        <v>33</v>
      </c>
      <c r="G109" s="19" t="s">
        <v>34</v>
      </c>
      <c r="H109" s="19">
        <v>7550162426</v>
      </c>
      <c r="I109" s="19" t="s">
        <v>35</v>
      </c>
      <c r="J109" s="19" t="s">
        <v>36</v>
      </c>
      <c r="K109" s="19">
        <v>47.5</v>
      </c>
      <c r="L109" s="12"/>
      <c r="M109" s="12"/>
      <c r="N109" s="12"/>
      <c r="O109" s="12"/>
      <c r="P109" s="12"/>
    </row>
    <row r="110" s="5" customFormat="1" ht="30" customHeight="1" spans="1:16">
      <c r="A110" s="12">
        <v>156</v>
      </c>
      <c r="B110" s="12"/>
      <c r="C110" s="12" t="s">
        <v>223</v>
      </c>
      <c r="D110" s="19" t="s">
        <v>84</v>
      </c>
      <c r="E110" s="13" t="s">
        <v>84</v>
      </c>
      <c r="F110" s="19"/>
      <c r="G110" s="19" t="s">
        <v>82</v>
      </c>
      <c r="H110" s="19">
        <v>7040610536</v>
      </c>
      <c r="I110" s="19" t="s">
        <v>85</v>
      </c>
      <c r="J110" s="19" t="s">
        <v>86</v>
      </c>
      <c r="K110" s="19">
        <v>26</v>
      </c>
      <c r="L110" s="12"/>
      <c r="M110" s="12"/>
      <c r="N110" s="12"/>
      <c r="O110" s="12"/>
      <c r="P110" s="12"/>
    </row>
    <row r="111" s="5" customFormat="1" ht="30" customHeight="1" spans="1:16">
      <c r="A111" s="12">
        <v>157</v>
      </c>
      <c r="B111" s="12"/>
      <c r="C111" s="12" t="s">
        <v>223</v>
      </c>
      <c r="D111" s="19" t="s">
        <v>80</v>
      </c>
      <c r="E111" s="13" t="s">
        <v>81</v>
      </c>
      <c r="F111" s="19"/>
      <c r="G111" s="19" t="s">
        <v>82</v>
      </c>
      <c r="H111" s="19">
        <v>7040599039</v>
      </c>
      <c r="I111" s="19" t="s">
        <v>54</v>
      </c>
      <c r="J111" s="19" t="s">
        <v>83</v>
      </c>
      <c r="K111" s="19">
        <v>25</v>
      </c>
      <c r="L111" s="12"/>
      <c r="M111" s="12"/>
      <c r="N111" s="12"/>
      <c r="O111" s="12"/>
      <c r="P111" s="12"/>
    </row>
    <row r="112" s="4" customFormat="1" ht="30" customHeight="1" spans="1:16">
      <c r="A112" s="12">
        <v>158</v>
      </c>
      <c r="B112" s="12"/>
      <c r="C112" s="12" t="s">
        <v>223</v>
      </c>
      <c r="D112" s="12" t="s">
        <v>37</v>
      </c>
      <c r="E112" s="13" t="s">
        <v>224</v>
      </c>
      <c r="F112" s="20"/>
      <c r="G112" s="20" t="s">
        <v>39</v>
      </c>
      <c r="H112" s="54" t="s">
        <v>40</v>
      </c>
      <c r="I112" s="20" t="s">
        <v>41</v>
      </c>
      <c r="J112" s="20" t="s">
        <v>42</v>
      </c>
      <c r="K112" s="20">
        <v>20</v>
      </c>
      <c r="L112" s="12"/>
      <c r="M112" s="12"/>
      <c r="N112" s="12"/>
      <c r="O112" s="12"/>
      <c r="P112" s="12"/>
    </row>
    <row r="113" s="5" customFormat="1" ht="30" customHeight="1" spans="1:16">
      <c r="A113" s="12">
        <v>161</v>
      </c>
      <c r="B113" s="12"/>
      <c r="C113" s="12" t="s">
        <v>223</v>
      </c>
      <c r="D113" s="14" t="s">
        <v>225</v>
      </c>
      <c r="E113" s="13" t="s">
        <v>226</v>
      </c>
      <c r="F113" s="12" t="s">
        <v>227</v>
      </c>
      <c r="G113" s="14" t="s">
        <v>228</v>
      </c>
      <c r="H113" s="56" t="s">
        <v>229</v>
      </c>
      <c r="I113" s="14" t="s">
        <v>230</v>
      </c>
      <c r="J113" s="14" t="s">
        <v>231</v>
      </c>
      <c r="K113" s="12">
        <v>28</v>
      </c>
      <c r="L113" s="12"/>
      <c r="M113" s="12">
        <v>0</v>
      </c>
      <c r="N113" s="12"/>
      <c r="O113" s="12"/>
      <c r="P113" s="12"/>
    </row>
    <row r="114" s="7" customFormat="1" ht="30" customHeight="1" spans="1:16">
      <c r="A114" s="15">
        <v>162</v>
      </c>
      <c r="B114" s="15"/>
      <c r="C114" s="15" t="s">
        <v>223</v>
      </c>
      <c r="D114" s="15" t="s">
        <v>232</v>
      </c>
      <c r="E114" s="16" t="s">
        <v>233</v>
      </c>
      <c r="F114" s="15" t="s">
        <v>234</v>
      </c>
      <c r="G114" s="37" t="s">
        <v>235</v>
      </c>
      <c r="H114" s="62" t="s">
        <v>236</v>
      </c>
      <c r="I114" s="37" t="s">
        <v>54</v>
      </c>
      <c r="J114" s="37" t="s">
        <v>237</v>
      </c>
      <c r="K114" s="15">
        <v>42</v>
      </c>
      <c r="L114" s="15"/>
      <c r="M114" s="15">
        <v>1</v>
      </c>
      <c r="N114" s="15"/>
      <c r="O114" s="15"/>
      <c r="P114" s="15"/>
    </row>
    <row r="115" s="5" customFormat="1" ht="30" customHeight="1" spans="1:16">
      <c r="A115" s="12">
        <v>163</v>
      </c>
      <c r="B115" s="12"/>
      <c r="C115" s="12" t="s">
        <v>223</v>
      </c>
      <c r="D115" s="14" t="s">
        <v>238</v>
      </c>
      <c r="E115" s="13" t="s">
        <v>238</v>
      </c>
      <c r="F115" s="12" t="s">
        <v>239</v>
      </c>
      <c r="G115" s="14" t="s">
        <v>240</v>
      </c>
      <c r="H115" s="12">
        <v>7305243011</v>
      </c>
      <c r="I115" s="42" t="s">
        <v>241</v>
      </c>
      <c r="J115" s="14" t="s">
        <v>242</v>
      </c>
      <c r="K115" s="12">
        <v>39.8</v>
      </c>
      <c r="L115" s="12"/>
      <c r="M115" s="12">
        <v>0</v>
      </c>
      <c r="N115" s="12"/>
      <c r="O115" s="12"/>
      <c r="P115" s="12"/>
    </row>
    <row r="116" s="5" customFormat="1" ht="30" customHeight="1" spans="1:16">
      <c r="A116" s="12">
        <v>165</v>
      </c>
      <c r="B116" s="12"/>
      <c r="C116" s="12" t="s">
        <v>223</v>
      </c>
      <c r="D116" s="12" t="s">
        <v>243</v>
      </c>
      <c r="E116" s="13" t="s">
        <v>244</v>
      </c>
      <c r="F116" s="12" t="s">
        <v>245</v>
      </c>
      <c r="G116" s="14" t="s">
        <v>246</v>
      </c>
      <c r="H116" s="12">
        <v>7576002546</v>
      </c>
      <c r="I116" s="14" t="s">
        <v>114</v>
      </c>
      <c r="J116" s="14" t="s">
        <v>247</v>
      </c>
      <c r="K116" s="12">
        <v>42</v>
      </c>
      <c r="L116" s="12"/>
      <c r="M116" s="12">
        <v>1</v>
      </c>
      <c r="N116" s="12"/>
      <c r="O116" s="12"/>
      <c r="P116" s="12"/>
    </row>
    <row r="117" s="5" customFormat="1" ht="30" customHeight="1" spans="1:16">
      <c r="A117" s="12">
        <v>166</v>
      </c>
      <c r="B117" s="12"/>
      <c r="C117" s="12" t="s">
        <v>223</v>
      </c>
      <c r="D117" s="12" t="s">
        <v>248</v>
      </c>
      <c r="E117" s="13" t="s">
        <v>249</v>
      </c>
      <c r="F117" s="12" t="s">
        <v>250</v>
      </c>
      <c r="G117" s="12"/>
      <c r="H117" s="55" t="s">
        <v>251</v>
      </c>
      <c r="I117" s="12" t="s">
        <v>230</v>
      </c>
      <c r="J117" s="12" t="s">
        <v>252</v>
      </c>
      <c r="K117" s="12">
        <v>32</v>
      </c>
      <c r="L117" s="12"/>
      <c r="M117" s="12">
        <v>1</v>
      </c>
      <c r="N117" s="12"/>
      <c r="O117" s="12"/>
      <c r="P117" s="12"/>
    </row>
    <row r="118" s="5" customFormat="1" ht="30" customHeight="1" spans="1:16">
      <c r="A118" s="12">
        <v>167</v>
      </c>
      <c r="B118" s="12"/>
      <c r="C118" s="12" t="s">
        <v>223</v>
      </c>
      <c r="D118" s="12" t="s">
        <v>253</v>
      </c>
      <c r="E118" s="13" t="s">
        <v>254</v>
      </c>
      <c r="F118" s="12" t="s">
        <v>250</v>
      </c>
      <c r="G118" s="12"/>
      <c r="H118" s="55" t="s">
        <v>255</v>
      </c>
      <c r="I118" s="12" t="s">
        <v>114</v>
      </c>
      <c r="J118" s="12" t="s">
        <v>256</v>
      </c>
      <c r="K118" s="12">
        <v>52</v>
      </c>
      <c r="L118" s="12"/>
      <c r="M118" s="12">
        <v>1</v>
      </c>
      <c r="N118" s="12"/>
      <c r="O118" s="12"/>
      <c r="P118" s="12"/>
    </row>
    <row r="119" s="5" customFormat="1" ht="30" customHeight="1" spans="1:16">
      <c r="A119" s="12">
        <v>168</v>
      </c>
      <c r="B119" s="12"/>
      <c r="C119" s="12" t="s">
        <v>223</v>
      </c>
      <c r="D119" s="14" t="s">
        <v>257</v>
      </c>
      <c r="E119" s="13" t="s">
        <v>258</v>
      </c>
      <c r="F119" s="12" t="s">
        <v>239</v>
      </c>
      <c r="G119" s="38" t="s">
        <v>259</v>
      </c>
      <c r="H119" s="39">
        <v>7569720532</v>
      </c>
      <c r="I119" s="14" t="s">
        <v>260</v>
      </c>
      <c r="J119" s="14" t="s">
        <v>261</v>
      </c>
      <c r="K119" s="12">
        <v>58</v>
      </c>
      <c r="L119" s="12"/>
      <c r="M119" s="12">
        <v>0</v>
      </c>
      <c r="N119" s="12"/>
      <c r="O119" s="12"/>
      <c r="P119" s="12"/>
    </row>
    <row r="120" s="5" customFormat="1" ht="30" customHeight="1" spans="1:16">
      <c r="A120" s="12">
        <v>170</v>
      </c>
      <c r="B120" s="12"/>
      <c r="C120" s="12" t="s">
        <v>262</v>
      </c>
      <c r="D120" s="19" t="s">
        <v>138</v>
      </c>
      <c r="E120" s="27" t="s">
        <v>139</v>
      </c>
      <c r="F120" s="19"/>
      <c r="G120" s="19"/>
      <c r="H120" s="19">
        <v>7115659460</v>
      </c>
      <c r="I120" s="19" t="s">
        <v>69</v>
      </c>
      <c r="J120" s="19" t="s">
        <v>140</v>
      </c>
      <c r="K120" s="19">
        <v>59.8</v>
      </c>
      <c r="L120" s="12"/>
      <c r="M120" s="12"/>
      <c r="N120" s="12"/>
      <c r="O120" s="12"/>
      <c r="P120" s="12"/>
    </row>
    <row r="121" s="5" customFormat="1" ht="30" customHeight="1" spans="1:16">
      <c r="A121" s="12">
        <v>171</v>
      </c>
      <c r="B121" s="12"/>
      <c r="C121" s="12" t="s">
        <v>262</v>
      </c>
      <c r="D121" s="19" t="s">
        <v>135</v>
      </c>
      <c r="E121" s="27" t="s">
        <v>136</v>
      </c>
      <c r="F121" s="19"/>
      <c r="G121" s="19" t="s">
        <v>82</v>
      </c>
      <c r="H121" s="19">
        <v>7040599015</v>
      </c>
      <c r="I121" s="19" t="s">
        <v>54</v>
      </c>
      <c r="J121" s="19" t="s">
        <v>83</v>
      </c>
      <c r="K121" s="19">
        <v>26</v>
      </c>
      <c r="L121" s="12"/>
      <c r="M121" s="12"/>
      <c r="N121" s="12"/>
      <c r="O121" s="12"/>
      <c r="P121" s="12"/>
    </row>
    <row r="122" s="4" customFormat="1" ht="30" customHeight="1" spans="1:16">
      <c r="A122" s="12">
        <v>172</v>
      </c>
      <c r="B122" s="12"/>
      <c r="C122" s="12" t="s">
        <v>262</v>
      </c>
      <c r="D122" s="12" t="s">
        <v>37</v>
      </c>
      <c r="E122" s="27" t="s">
        <v>137</v>
      </c>
      <c r="F122" s="20"/>
      <c r="G122" s="20" t="s">
        <v>39</v>
      </c>
      <c r="H122" s="54" t="s">
        <v>40</v>
      </c>
      <c r="I122" s="20" t="s">
        <v>41</v>
      </c>
      <c r="J122" s="20" t="s">
        <v>42</v>
      </c>
      <c r="K122" s="20">
        <v>20</v>
      </c>
      <c r="L122" s="12"/>
      <c r="M122" s="12"/>
      <c r="N122" s="12"/>
      <c r="O122" s="12"/>
      <c r="P122" s="12"/>
    </row>
    <row r="123" s="5" customFormat="1" ht="30" customHeight="1" spans="1:16">
      <c r="A123" s="12">
        <v>177</v>
      </c>
      <c r="B123" s="12"/>
      <c r="C123" s="12" t="s">
        <v>262</v>
      </c>
      <c r="D123" s="19" t="s">
        <v>141</v>
      </c>
      <c r="E123" s="27" t="s">
        <v>142</v>
      </c>
      <c r="F123" s="19"/>
      <c r="G123" s="19" t="s">
        <v>143</v>
      </c>
      <c r="H123" s="19">
        <v>7040537437</v>
      </c>
      <c r="I123" s="19" t="s">
        <v>54</v>
      </c>
      <c r="J123" s="19" t="s">
        <v>144</v>
      </c>
      <c r="K123" s="19">
        <v>35</v>
      </c>
      <c r="L123" s="12"/>
      <c r="M123" s="12"/>
      <c r="N123" s="12"/>
      <c r="O123" s="12"/>
      <c r="P123" s="12"/>
    </row>
    <row r="124" s="5" customFormat="1" ht="30" customHeight="1" spans="1:16">
      <c r="A124" s="12">
        <v>178</v>
      </c>
      <c r="B124" s="12"/>
      <c r="C124" s="12" t="s">
        <v>262</v>
      </c>
      <c r="D124" s="19" t="s">
        <v>145</v>
      </c>
      <c r="E124" s="27" t="s">
        <v>145</v>
      </c>
      <c r="F124" s="19"/>
      <c r="G124" s="19" t="s">
        <v>146</v>
      </c>
      <c r="H124" s="19">
        <v>7040617009</v>
      </c>
      <c r="I124" s="19" t="s">
        <v>54</v>
      </c>
      <c r="J124" s="19" t="s">
        <v>147</v>
      </c>
      <c r="K124" s="12">
        <v>39</v>
      </c>
      <c r="L124" s="12"/>
      <c r="M124" s="12"/>
      <c r="N124" s="12"/>
      <c r="O124" s="12"/>
      <c r="P124" s="12"/>
    </row>
    <row r="125" s="5" customFormat="1" ht="30" customHeight="1" spans="1:16">
      <c r="A125" s="12">
        <v>184</v>
      </c>
      <c r="B125" s="12"/>
      <c r="C125" s="12" t="s">
        <v>262</v>
      </c>
      <c r="D125" s="14" t="s">
        <v>263</v>
      </c>
      <c r="E125" s="27" t="s">
        <v>264</v>
      </c>
      <c r="F125" s="12" t="s">
        <v>121</v>
      </c>
      <c r="G125" s="14" t="s">
        <v>265</v>
      </c>
      <c r="H125" s="12">
        <v>7309092318</v>
      </c>
      <c r="I125" s="14" t="s">
        <v>230</v>
      </c>
      <c r="J125" s="14" t="s">
        <v>266</v>
      </c>
      <c r="K125" s="12">
        <v>29</v>
      </c>
      <c r="L125" s="12"/>
      <c r="M125" s="12">
        <v>1</v>
      </c>
      <c r="N125" s="12"/>
      <c r="O125" s="12"/>
      <c r="P125" s="12"/>
    </row>
    <row r="126" s="5" customFormat="1" ht="30" customHeight="1" spans="1:16">
      <c r="A126" s="12">
        <v>185</v>
      </c>
      <c r="B126" s="12"/>
      <c r="C126" s="12" t="s">
        <v>262</v>
      </c>
      <c r="D126" s="14" t="s">
        <v>267</v>
      </c>
      <c r="E126" s="27" t="s">
        <v>268</v>
      </c>
      <c r="F126" s="12" t="s">
        <v>132</v>
      </c>
      <c r="G126" s="14" t="s">
        <v>269</v>
      </c>
      <c r="H126" s="55" t="s">
        <v>270</v>
      </c>
      <c r="I126" s="14" t="s">
        <v>158</v>
      </c>
      <c r="J126" s="14" t="s">
        <v>271</v>
      </c>
      <c r="K126" s="12">
        <v>42.9</v>
      </c>
      <c r="L126" s="12"/>
      <c r="M126" s="12">
        <v>1</v>
      </c>
      <c r="N126" s="12"/>
      <c r="O126" s="12"/>
      <c r="P126" s="12"/>
    </row>
    <row r="127" s="7" customFormat="1" ht="30" customHeight="1" spans="1:16">
      <c r="A127" s="15">
        <v>186</v>
      </c>
      <c r="B127" s="15"/>
      <c r="C127" s="15" t="s">
        <v>262</v>
      </c>
      <c r="D127" s="15" t="s">
        <v>272</v>
      </c>
      <c r="E127" s="40" t="s">
        <v>273</v>
      </c>
      <c r="F127" s="15" t="s">
        <v>234</v>
      </c>
      <c r="G127" s="37" t="s">
        <v>235</v>
      </c>
      <c r="H127" s="62" t="s">
        <v>274</v>
      </c>
      <c r="I127" s="37" t="s">
        <v>230</v>
      </c>
      <c r="J127" s="37" t="s">
        <v>275</v>
      </c>
      <c r="K127" s="15">
        <v>45</v>
      </c>
      <c r="L127" s="15"/>
      <c r="M127" s="15">
        <v>1</v>
      </c>
      <c r="N127" s="15"/>
      <c r="O127" s="15"/>
      <c r="P127" s="15"/>
    </row>
    <row r="128" s="5" customFormat="1" ht="30" customHeight="1" spans="1:16">
      <c r="A128" s="12">
        <v>187</v>
      </c>
      <c r="B128" s="12"/>
      <c r="C128" s="12" t="s">
        <v>262</v>
      </c>
      <c r="D128" s="19" t="s">
        <v>169</v>
      </c>
      <c r="E128" s="27" t="s">
        <v>170</v>
      </c>
      <c r="F128" s="19" t="s">
        <v>171</v>
      </c>
      <c r="G128" s="19" t="s">
        <v>172</v>
      </c>
      <c r="H128" s="19">
        <v>7302639961</v>
      </c>
      <c r="I128" s="19" t="s">
        <v>173</v>
      </c>
      <c r="J128" s="19" t="s">
        <v>174</v>
      </c>
      <c r="K128" s="19">
        <v>49</v>
      </c>
      <c r="L128" s="12"/>
      <c r="M128" s="12"/>
      <c r="N128" s="12"/>
      <c r="O128" s="12"/>
      <c r="P128" s="12"/>
    </row>
    <row r="129" s="5" customFormat="1" ht="30" customHeight="1" spans="1:16">
      <c r="A129" s="12">
        <v>188</v>
      </c>
      <c r="B129" s="12"/>
      <c r="C129" s="12" t="s">
        <v>262</v>
      </c>
      <c r="D129" s="12" t="s">
        <v>276</v>
      </c>
      <c r="E129" s="27" t="s">
        <v>277</v>
      </c>
      <c r="F129" s="12" t="s">
        <v>186</v>
      </c>
      <c r="G129" s="12" t="s">
        <v>52</v>
      </c>
      <c r="H129" s="55" t="s">
        <v>278</v>
      </c>
      <c r="I129" s="12" t="s">
        <v>173</v>
      </c>
      <c r="J129" s="12" t="s">
        <v>279</v>
      </c>
      <c r="K129" s="12">
        <v>49.8</v>
      </c>
      <c r="L129" s="12"/>
      <c r="M129" s="12"/>
      <c r="N129" s="12"/>
      <c r="O129" s="12"/>
      <c r="P129" s="12"/>
    </row>
    <row r="130" s="5" customFormat="1" ht="30" customHeight="1" spans="1:16">
      <c r="A130" s="12">
        <v>189</v>
      </c>
      <c r="B130" s="12"/>
      <c r="C130" s="12" t="s">
        <v>280</v>
      </c>
      <c r="D130" s="19" t="s">
        <v>138</v>
      </c>
      <c r="E130" s="27" t="s">
        <v>139</v>
      </c>
      <c r="F130" s="19"/>
      <c r="G130" s="19"/>
      <c r="H130" s="19">
        <v>7115659460</v>
      </c>
      <c r="I130" s="19" t="s">
        <v>69</v>
      </c>
      <c r="J130" s="19" t="s">
        <v>140</v>
      </c>
      <c r="K130" s="19">
        <v>59.8</v>
      </c>
      <c r="L130" s="12"/>
      <c r="M130" s="12"/>
      <c r="N130" s="12"/>
      <c r="O130" s="12"/>
      <c r="P130" s="12"/>
    </row>
    <row r="131" s="5" customFormat="1" ht="30" customHeight="1" spans="1:16">
      <c r="A131" s="12">
        <v>190</v>
      </c>
      <c r="B131" s="12"/>
      <c r="C131" s="12" t="s">
        <v>280</v>
      </c>
      <c r="D131" s="19" t="s">
        <v>135</v>
      </c>
      <c r="E131" s="27" t="s">
        <v>136</v>
      </c>
      <c r="F131" s="19"/>
      <c r="G131" s="19" t="s">
        <v>82</v>
      </c>
      <c r="H131" s="19">
        <v>7040599015</v>
      </c>
      <c r="I131" s="19" t="s">
        <v>54</v>
      </c>
      <c r="J131" s="19" t="s">
        <v>83</v>
      </c>
      <c r="K131" s="19">
        <v>26</v>
      </c>
      <c r="L131" s="12"/>
      <c r="M131" s="12"/>
      <c r="N131" s="12"/>
      <c r="O131" s="12"/>
      <c r="P131" s="12"/>
    </row>
    <row r="132" s="4" customFormat="1" ht="30" customHeight="1" spans="1:16">
      <c r="A132" s="12">
        <v>191</v>
      </c>
      <c r="B132" s="12"/>
      <c r="C132" s="12" t="s">
        <v>280</v>
      </c>
      <c r="D132" s="12" t="s">
        <v>37</v>
      </c>
      <c r="E132" s="27" t="s">
        <v>137</v>
      </c>
      <c r="F132" s="20"/>
      <c r="G132" s="20" t="s">
        <v>39</v>
      </c>
      <c r="H132" s="54" t="s">
        <v>40</v>
      </c>
      <c r="I132" s="20" t="s">
        <v>41</v>
      </c>
      <c r="J132" s="20" t="s">
        <v>42</v>
      </c>
      <c r="K132" s="20">
        <v>20</v>
      </c>
      <c r="L132" s="12"/>
      <c r="M132" s="12"/>
      <c r="N132" s="12"/>
      <c r="O132" s="12"/>
      <c r="P132" s="12"/>
    </row>
    <row r="133" s="5" customFormat="1" ht="30" customHeight="1" spans="1:16">
      <c r="A133" s="12">
        <v>196</v>
      </c>
      <c r="B133" s="12"/>
      <c r="C133" s="12" t="s">
        <v>280</v>
      </c>
      <c r="D133" s="19" t="s">
        <v>141</v>
      </c>
      <c r="E133" s="27" t="s">
        <v>142</v>
      </c>
      <c r="F133" s="19"/>
      <c r="G133" s="19" t="s">
        <v>143</v>
      </c>
      <c r="H133" s="19">
        <v>7040537437</v>
      </c>
      <c r="I133" s="19" t="s">
        <v>54</v>
      </c>
      <c r="J133" s="19" t="s">
        <v>144</v>
      </c>
      <c r="K133" s="19">
        <v>35</v>
      </c>
      <c r="L133" s="12"/>
      <c r="M133" s="12"/>
      <c r="N133" s="12"/>
      <c r="O133" s="12"/>
      <c r="P133" s="12"/>
    </row>
    <row r="134" s="5" customFormat="1" ht="30" customHeight="1" spans="1:16">
      <c r="A134" s="12">
        <v>197</v>
      </c>
      <c r="B134" s="12"/>
      <c r="C134" s="12" t="s">
        <v>280</v>
      </c>
      <c r="D134" s="19" t="s">
        <v>145</v>
      </c>
      <c r="E134" s="27" t="s">
        <v>145</v>
      </c>
      <c r="F134" s="19"/>
      <c r="G134" s="19" t="s">
        <v>146</v>
      </c>
      <c r="H134" s="19">
        <v>7040617009</v>
      </c>
      <c r="I134" s="19" t="s">
        <v>54</v>
      </c>
      <c r="J134" s="19" t="s">
        <v>147</v>
      </c>
      <c r="K134" s="12">
        <v>39</v>
      </c>
      <c r="L134" s="12"/>
      <c r="M134" s="12"/>
      <c r="N134" s="12"/>
      <c r="O134" s="12"/>
      <c r="P134" s="12"/>
    </row>
    <row r="135" s="5" customFormat="1" ht="30" customHeight="1" spans="1:16">
      <c r="A135" s="12">
        <v>198</v>
      </c>
      <c r="B135" s="12"/>
      <c r="C135" s="12" t="s">
        <v>280</v>
      </c>
      <c r="D135" s="19" t="s">
        <v>148</v>
      </c>
      <c r="E135" s="27" t="s">
        <v>149</v>
      </c>
      <c r="F135" s="19"/>
      <c r="G135" s="19" t="s">
        <v>151</v>
      </c>
      <c r="H135" s="58" t="s">
        <v>152</v>
      </c>
      <c r="I135" s="19" t="s">
        <v>153</v>
      </c>
      <c r="J135" s="19" t="s">
        <v>154</v>
      </c>
      <c r="K135" s="19">
        <v>45</v>
      </c>
      <c r="L135" s="12"/>
      <c r="M135" s="12"/>
      <c r="N135" s="12"/>
      <c r="O135" s="12"/>
      <c r="P135" s="12"/>
    </row>
    <row r="136" s="5" customFormat="1" ht="30" customHeight="1" spans="1:16">
      <c r="A136" s="12">
        <v>203</v>
      </c>
      <c r="B136" s="12"/>
      <c r="C136" s="12" t="s">
        <v>280</v>
      </c>
      <c r="D136" s="14" t="s">
        <v>263</v>
      </c>
      <c r="E136" s="27" t="s">
        <v>264</v>
      </c>
      <c r="F136" s="12" t="s">
        <v>121</v>
      </c>
      <c r="G136" s="14" t="s">
        <v>265</v>
      </c>
      <c r="H136" s="12">
        <v>7309092318</v>
      </c>
      <c r="I136" s="14" t="s">
        <v>230</v>
      </c>
      <c r="J136" s="14" t="s">
        <v>266</v>
      </c>
      <c r="K136" s="12">
        <v>29</v>
      </c>
      <c r="L136" s="12"/>
      <c r="M136" s="12">
        <v>1</v>
      </c>
      <c r="N136" s="12"/>
      <c r="O136" s="12"/>
      <c r="P136" s="12"/>
    </row>
    <row r="137" s="5" customFormat="1" ht="30" customHeight="1" spans="1:16">
      <c r="A137" s="12">
        <v>204</v>
      </c>
      <c r="B137" s="12"/>
      <c r="C137" s="12" t="s">
        <v>280</v>
      </c>
      <c r="D137" s="14" t="s">
        <v>267</v>
      </c>
      <c r="E137" s="27" t="s">
        <v>268</v>
      </c>
      <c r="F137" s="12" t="s">
        <v>281</v>
      </c>
      <c r="G137" s="14" t="s">
        <v>269</v>
      </c>
      <c r="H137" s="55" t="s">
        <v>270</v>
      </c>
      <c r="I137" s="14" t="s">
        <v>158</v>
      </c>
      <c r="J137" s="14" t="s">
        <v>271</v>
      </c>
      <c r="K137" s="12">
        <v>42.9</v>
      </c>
      <c r="L137" s="12"/>
      <c r="M137" s="12">
        <v>1</v>
      </c>
      <c r="N137" s="12"/>
      <c r="O137" s="12"/>
      <c r="P137" s="12"/>
    </row>
    <row r="138" s="7" customFormat="1" ht="30" customHeight="1" spans="1:16">
      <c r="A138" s="15">
        <v>205</v>
      </c>
      <c r="B138" s="15"/>
      <c r="C138" s="15" t="s">
        <v>280</v>
      </c>
      <c r="D138" s="15" t="s">
        <v>272</v>
      </c>
      <c r="E138" s="40" t="s">
        <v>273</v>
      </c>
      <c r="F138" s="15" t="s">
        <v>234</v>
      </c>
      <c r="G138" s="37" t="s">
        <v>235</v>
      </c>
      <c r="H138" s="62" t="s">
        <v>274</v>
      </c>
      <c r="I138" s="37" t="s">
        <v>230</v>
      </c>
      <c r="J138" s="37" t="s">
        <v>275</v>
      </c>
      <c r="K138" s="15">
        <v>45</v>
      </c>
      <c r="L138" s="15"/>
      <c r="M138" s="15"/>
      <c r="N138" s="15"/>
      <c r="O138" s="15"/>
      <c r="P138" s="15"/>
    </row>
    <row r="139" s="5" customFormat="1" ht="30" customHeight="1" spans="1:16">
      <c r="A139" s="12">
        <v>206</v>
      </c>
      <c r="B139" s="12"/>
      <c r="C139" s="12" t="s">
        <v>280</v>
      </c>
      <c r="D139" s="19" t="s">
        <v>169</v>
      </c>
      <c r="E139" s="27" t="s">
        <v>170</v>
      </c>
      <c r="F139" s="19" t="s">
        <v>150</v>
      </c>
      <c r="G139" s="19" t="s">
        <v>172</v>
      </c>
      <c r="H139" s="19">
        <v>7302639961</v>
      </c>
      <c r="I139" s="19" t="s">
        <v>173</v>
      </c>
      <c r="J139" s="19" t="s">
        <v>174</v>
      </c>
      <c r="K139" s="19">
        <v>49</v>
      </c>
      <c r="L139" s="12"/>
      <c r="M139" s="12"/>
      <c r="N139" s="12"/>
      <c r="O139" s="12"/>
      <c r="P139" s="12"/>
    </row>
    <row r="140" s="5" customFormat="1" ht="30" customHeight="1" spans="1:16">
      <c r="A140" s="12">
        <v>207</v>
      </c>
      <c r="B140" s="12"/>
      <c r="C140" s="12" t="s">
        <v>280</v>
      </c>
      <c r="D140" s="12" t="s">
        <v>276</v>
      </c>
      <c r="E140" s="27" t="s">
        <v>277</v>
      </c>
      <c r="F140" s="12" t="s">
        <v>186</v>
      </c>
      <c r="G140" s="12" t="s">
        <v>52</v>
      </c>
      <c r="H140" s="55" t="s">
        <v>278</v>
      </c>
      <c r="I140" s="12" t="s">
        <v>173</v>
      </c>
      <c r="J140" s="12" t="s">
        <v>279</v>
      </c>
      <c r="K140" s="12">
        <v>49.8</v>
      </c>
      <c r="L140" s="12"/>
      <c r="M140" s="12"/>
      <c r="N140" s="12"/>
      <c r="O140" s="12"/>
      <c r="P140" s="12"/>
    </row>
    <row r="141" s="7" customFormat="1" ht="30" customHeight="1" spans="1:16">
      <c r="A141" s="15">
        <v>212</v>
      </c>
      <c r="B141" s="15"/>
      <c r="C141" s="15" t="s">
        <v>282</v>
      </c>
      <c r="D141" s="15" t="s">
        <v>283</v>
      </c>
      <c r="E141" s="16" t="s">
        <v>283</v>
      </c>
      <c r="F141" s="15" t="s">
        <v>68</v>
      </c>
      <c r="G141" s="15"/>
      <c r="H141" s="63" t="s">
        <v>284</v>
      </c>
      <c r="I141" s="15" t="s">
        <v>158</v>
      </c>
      <c r="J141" s="15" t="s">
        <v>285</v>
      </c>
      <c r="K141" s="15">
        <v>23</v>
      </c>
      <c r="L141" s="15"/>
      <c r="M141" s="15">
        <v>1</v>
      </c>
      <c r="N141" s="15"/>
      <c r="O141" s="15"/>
      <c r="P141" s="15"/>
    </row>
    <row r="142" s="5" customFormat="1" ht="30" customHeight="1" spans="1:16">
      <c r="A142" s="12">
        <v>214</v>
      </c>
      <c r="B142" s="12"/>
      <c r="C142" s="12" t="s">
        <v>286</v>
      </c>
      <c r="D142" s="14" t="s">
        <v>287</v>
      </c>
      <c r="E142" s="13" t="s">
        <v>288</v>
      </c>
      <c r="F142" s="12" t="s">
        <v>289</v>
      </c>
      <c r="G142" s="14" t="s">
        <v>290</v>
      </c>
      <c r="H142" s="56" t="s">
        <v>291</v>
      </c>
      <c r="I142" s="14" t="s">
        <v>114</v>
      </c>
      <c r="J142" s="14" t="s">
        <v>292</v>
      </c>
      <c r="K142" s="12">
        <v>59</v>
      </c>
      <c r="L142" s="12"/>
      <c r="M142" s="12">
        <v>1</v>
      </c>
      <c r="N142" s="12"/>
      <c r="O142" s="12"/>
      <c r="P142" s="12"/>
    </row>
    <row r="143" s="7" customFormat="1" ht="30" customHeight="1" spans="1:16">
      <c r="A143" s="15">
        <v>215</v>
      </c>
      <c r="B143" s="15"/>
      <c r="C143" s="15" t="s">
        <v>286</v>
      </c>
      <c r="D143" s="15" t="s">
        <v>293</v>
      </c>
      <c r="E143" s="16" t="s">
        <v>293</v>
      </c>
      <c r="F143" s="15" t="s">
        <v>294</v>
      </c>
      <c r="G143" s="37" t="s">
        <v>162</v>
      </c>
      <c r="H143" s="63" t="s">
        <v>295</v>
      </c>
      <c r="I143" s="15" t="s">
        <v>296</v>
      </c>
      <c r="J143" s="37" t="s">
        <v>297</v>
      </c>
      <c r="K143" s="15">
        <v>48</v>
      </c>
      <c r="L143" s="15"/>
      <c r="M143" s="15">
        <v>0</v>
      </c>
      <c r="N143" s="15"/>
      <c r="O143" s="15"/>
      <c r="P143" s="15"/>
    </row>
    <row r="144" s="5" customFormat="1" ht="30" customHeight="1" spans="1:16">
      <c r="A144" s="12">
        <v>216</v>
      </c>
      <c r="B144" s="12"/>
      <c r="C144" s="12" t="s">
        <v>286</v>
      </c>
      <c r="D144" s="14" t="s">
        <v>298</v>
      </c>
      <c r="E144" s="13" t="s">
        <v>299</v>
      </c>
      <c r="F144" s="12" t="s">
        <v>184</v>
      </c>
      <c r="G144" s="12"/>
      <c r="H144" s="43">
        <v>7544448529</v>
      </c>
      <c r="I144" s="14" t="s">
        <v>300</v>
      </c>
      <c r="J144" s="14" t="s">
        <v>301</v>
      </c>
      <c r="K144" s="12">
        <v>45</v>
      </c>
      <c r="L144" s="12"/>
      <c r="M144" s="12">
        <v>1</v>
      </c>
      <c r="N144" s="12"/>
      <c r="O144" s="12"/>
      <c r="P144" s="12"/>
    </row>
    <row r="145" s="5" customFormat="1" ht="30" customHeight="1" spans="1:16">
      <c r="A145" s="12">
        <v>218</v>
      </c>
      <c r="B145" s="12"/>
      <c r="C145" s="12" t="s">
        <v>286</v>
      </c>
      <c r="D145" s="44" t="s">
        <v>302</v>
      </c>
      <c r="E145" s="13" t="s">
        <v>303</v>
      </c>
      <c r="F145" s="12" t="s">
        <v>78</v>
      </c>
      <c r="G145" s="12"/>
      <c r="H145" s="45">
        <v>7305216282</v>
      </c>
      <c r="I145" s="52" t="s">
        <v>304</v>
      </c>
      <c r="J145" s="52" t="s">
        <v>305</v>
      </c>
      <c r="K145" s="12">
        <v>36</v>
      </c>
      <c r="L145" s="12"/>
      <c r="M145" s="12">
        <v>1</v>
      </c>
      <c r="N145" s="12"/>
      <c r="O145" s="12"/>
      <c r="P145" s="12"/>
    </row>
    <row r="146" s="4" customFormat="1" ht="30" customHeight="1" spans="1:16">
      <c r="A146" s="12">
        <v>219</v>
      </c>
      <c r="B146" s="12"/>
      <c r="C146" s="12" t="s">
        <v>286</v>
      </c>
      <c r="D146" s="12" t="s">
        <v>37</v>
      </c>
      <c r="E146" s="13" t="s">
        <v>213</v>
      </c>
      <c r="F146" s="20"/>
      <c r="G146" s="20" t="s">
        <v>39</v>
      </c>
      <c r="H146" s="54" t="s">
        <v>40</v>
      </c>
      <c r="I146" s="20" t="s">
        <v>41</v>
      </c>
      <c r="J146" s="20" t="s">
        <v>42</v>
      </c>
      <c r="K146" s="20">
        <v>20</v>
      </c>
      <c r="L146" s="12"/>
      <c r="M146" s="12"/>
      <c r="N146" s="12"/>
      <c r="O146" s="12"/>
      <c r="P146" s="12"/>
    </row>
    <row r="147" s="5" customFormat="1" ht="30" customHeight="1" spans="1:16">
      <c r="A147" s="12">
        <v>221</v>
      </c>
      <c r="B147" s="12"/>
      <c r="C147" s="12" t="s">
        <v>286</v>
      </c>
      <c r="D147" s="14" t="s">
        <v>306</v>
      </c>
      <c r="E147" s="13" t="s">
        <v>307</v>
      </c>
      <c r="F147" s="12" t="s">
        <v>63</v>
      </c>
      <c r="G147" s="14" t="s">
        <v>308</v>
      </c>
      <c r="H147" s="12">
        <v>7300305363</v>
      </c>
      <c r="I147" s="14" t="s">
        <v>202</v>
      </c>
      <c r="J147" s="14" t="s">
        <v>309</v>
      </c>
      <c r="K147" s="12">
        <v>59</v>
      </c>
      <c r="L147" s="12"/>
      <c r="M147" s="12">
        <v>1</v>
      </c>
      <c r="N147" s="12"/>
      <c r="O147" s="12"/>
      <c r="P147" s="12"/>
    </row>
    <row r="148" s="5" customFormat="1" ht="30" customHeight="1" spans="1:16">
      <c r="A148" s="12">
        <v>222</v>
      </c>
      <c r="B148" s="12"/>
      <c r="C148" s="12" t="s">
        <v>286</v>
      </c>
      <c r="D148" s="19" t="s">
        <v>31</v>
      </c>
      <c r="E148" s="13" t="s">
        <v>310</v>
      </c>
      <c r="F148" s="19" t="s">
        <v>33</v>
      </c>
      <c r="G148" s="19" t="s">
        <v>34</v>
      </c>
      <c r="H148" s="19">
        <v>7550162426</v>
      </c>
      <c r="I148" s="19" t="s">
        <v>35</v>
      </c>
      <c r="J148" s="19" t="s">
        <v>36</v>
      </c>
      <c r="K148" s="19">
        <v>47.5</v>
      </c>
      <c r="L148" s="12"/>
      <c r="M148" s="12"/>
      <c r="N148" s="12"/>
      <c r="O148" s="12"/>
      <c r="P148" s="12"/>
    </row>
    <row r="149" s="5" customFormat="1" ht="30" customHeight="1" spans="1:16">
      <c r="A149" s="12">
        <v>224</v>
      </c>
      <c r="B149" s="12"/>
      <c r="C149" s="12" t="s">
        <v>311</v>
      </c>
      <c r="D149" s="19" t="s">
        <v>80</v>
      </c>
      <c r="E149" s="13" t="s">
        <v>81</v>
      </c>
      <c r="F149" s="19"/>
      <c r="G149" s="19" t="s">
        <v>82</v>
      </c>
      <c r="H149" s="19">
        <v>7040599039</v>
      </c>
      <c r="I149" s="19" t="s">
        <v>54</v>
      </c>
      <c r="J149" s="19" t="s">
        <v>83</v>
      </c>
      <c r="K149" s="19">
        <v>25</v>
      </c>
      <c r="L149" s="12"/>
      <c r="M149" s="12"/>
      <c r="N149" s="12"/>
      <c r="O149" s="12"/>
      <c r="P149" s="12"/>
    </row>
    <row r="150" s="5" customFormat="1" ht="30" customHeight="1" spans="1:16">
      <c r="A150" s="12">
        <v>225</v>
      </c>
      <c r="B150" s="12"/>
      <c r="C150" s="12" t="s">
        <v>311</v>
      </c>
      <c r="D150" s="19" t="s">
        <v>84</v>
      </c>
      <c r="E150" s="13" t="s">
        <v>84</v>
      </c>
      <c r="F150" s="19"/>
      <c r="G150" s="19" t="s">
        <v>82</v>
      </c>
      <c r="H150" s="19">
        <v>7040610536</v>
      </c>
      <c r="I150" s="19" t="s">
        <v>85</v>
      </c>
      <c r="J150" s="19" t="s">
        <v>86</v>
      </c>
      <c r="K150" s="19">
        <v>26</v>
      </c>
      <c r="L150" s="12"/>
      <c r="M150" s="12"/>
      <c r="N150" s="12"/>
      <c r="O150" s="12"/>
      <c r="P150" s="12"/>
    </row>
    <row r="151" s="4" customFormat="1" ht="30" customHeight="1" spans="1:16">
      <c r="A151" s="12">
        <v>226</v>
      </c>
      <c r="B151" s="12"/>
      <c r="C151" s="12" t="s">
        <v>311</v>
      </c>
      <c r="D151" s="12" t="s">
        <v>37</v>
      </c>
      <c r="E151" s="13" t="s">
        <v>224</v>
      </c>
      <c r="F151" s="20"/>
      <c r="G151" s="20" t="s">
        <v>39</v>
      </c>
      <c r="H151" s="54" t="s">
        <v>40</v>
      </c>
      <c r="I151" s="20" t="s">
        <v>41</v>
      </c>
      <c r="J151" s="20" t="s">
        <v>42</v>
      </c>
      <c r="K151" s="20">
        <v>20</v>
      </c>
      <c r="L151" s="12"/>
      <c r="M151" s="12"/>
      <c r="N151" s="12"/>
      <c r="O151" s="12"/>
      <c r="P151" s="12"/>
    </row>
    <row r="152" s="5" customFormat="1" ht="30" customHeight="1" spans="1:16">
      <c r="A152" s="12">
        <v>229</v>
      </c>
      <c r="B152" s="12"/>
      <c r="C152" s="12" t="s">
        <v>311</v>
      </c>
      <c r="D152" s="12" t="s">
        <v>312</v>
      </c>
      <c r="E152" s="13" t="s">
        <v>313</v>
      </c>
      <c r="F152" s="12" t="s">
        <v>51</v>
      </c>
      <c r="G152" s="12" t="s">
        <v>314</v>
      </c>
      <c r="H152" s="55" t="s">
        <v>315</v>
      </c>
      <c r="I152" s="12" t="s">
        <v>54</v>
      </c>
      <c r="J152" s="12" t="s">
        <v>316</v>
      </c>
      <c r="K152" s="12">
        <v>45</v>
      </c>
      <c r="L152" s="12"/>
      <c r="M152" s="12">
        <v>1</v>
      </c>
      <c r="N152" s="12"/>
      <c r="O152" s="12"/>
      <c r="P152" s="12"/>
    </row>
    <row r="153" s="5" customFormat="1" ht="30" customHeight="1" spans="1:16">
      <c r="A153" s="12">
        <v>230</v>
      </c>
      <c r="B153" s="12"/>
      <c r="C153" s="12" t="s">
        <v>311</v>
      </c>
      <c r="D153" s="14" t="s">
        <v>94</v>
      </c>
      <c r="E153" s="13" t="s">
        <v>94</v>
      </c>
      <c r="F153" s="12" t="s">
        <v>78</v>
      </c>
      <c r="G153" s="12" t="s">
        <v>96</v>
      </c>
      <c r="H153" s="14" t="s">
        <v>97</v>
      </c>
      <c r="I153" s="14" t="s">
        <v>98</v>
      </c>
      <c r="J153" s="14" t="s">
        <v>99</v>
      </c>
      <c r="K153" s="12">
        <v>48.6</v>
      </c>
      <c r="L153" s="12"/>
      <c r="M153" s="12"/>
      <c r="N153" s="12"/>
      <c r="O153" s="12"/>
      <c r="P153" s="12"/>
    </row>
    <row r="154" s="5" customFormat="1" ht="30" customHeight="1" spans="1:16">
      <c r="A154" s="12">
        <v>231</v>
      </c>
      <c r="B154" s="12"/>
      <c r="C154" s="12" t="s">
        <v>311</v>
      </c>
      <c r="D154" s="14" t="s">
        <v>317</v>
      </c>
      <c r="E154" s="13" t="s">
        <v>318</v>
      </c>
      <c r="F154" s="12" t="s">
        <v>319</v>
      </c>
      <c r="G154" s="46" t="s">
        <v>320</v>
      </c>
      <c r="H154" s="56" t="s">
        <v>321</v>
      </c>
      <c r="I154" s="14" t="s">
        <v>322</v>
      </c>
      <c r="J154" s="14" t="s">
        <v>323</v>
      </c>
      <c r="K154" s="12">
        <v>68</v>
      </c>
      <c r="L154" s="12"/>
      <c r="M154" s="12"/>
      <c r="N154" s="12"/>
      <c r="O154" s="12"/>
      <c r="P154" s="12"/>
    </row>
    <row r="155" s="5" customFormat="1" ht="30" customHeight="1" spans="1:16">
      <c r="A155" s="12">
        <v>232</v>
      </c>
      <c r="B155" s="12"/>
      <c r="C155" s="12" t="s">
        <v>311</v>
      </c>
      <c r="D155" s="14" t="s">
        <v>324</v>
      </c>
      <c r="E155" s="13" t="s">
        <v>325</v>
      </c>
      <c r="F155" s="12" t="s">
        <v>326</v>
      </c>
      <c r="G155" s="14" t="s">
        <v>327</v>
      </c>
      <c r="H155" s="14" t="s">
        <v>328</v>
      </c>
      <c r="I155" s="14" t="s">
        <v>202</v>
      </c>
      <c r="J155" s="14" t="s">
        <v>329</v>
      </c>
      <c r="K155" s="12">
        <v>59.8</v>
      </c>
      <c r="L155" s="12"/>
      <c r="M155" s="12"/>
      <c r="N155" s="12"/>
      <c r="O155" s="12"/>
      <c r="P155" s="12"/>
    </row>
    <row r="156" s="5" customFormat="1" ht="30" customHeight="1" spans="1:16">
      <c r="A156" s="12">
        <v>233</v>
      </c>
      <c r="B156" s="12"/>
      <c r="C156" s="12" t="s">
        <v>311</v>
      </c>
      <c r="D156" s="14" t="s">
        <v>330</v>
      </c>
      <c r="E156" s="13" t="s">
        <v>331</v>
      </c>
      <c r="F156" s="12" t="s">
        <v>332</v>
      </c>
      <c r="G156" s="14" t="s">
        <v>82</v>
      </c>
      <c r="H156" s="56" t="s">
        <v>333</v>
      </c>
      <c r="I156" s="14" t="s">
        <v>54</v>
      </c>
      <c r="J156" s="14" t="s">
        <v>86</v>
      </c>
      <c r="K156" s="12">
        <v>46.1</v>
      </c>
      <c r="L156" s="12"/>
      <c r="M156" s="12"/>
      <c r="N156" s="12"/>
      <c r="O156" s="12"/>
      <c r="P156" s="12"/>
    </row>
    <row r="157" s="5" customFormat="1" ht="30" customHeight="1" spans="1:16">
      <c r="A157" s="12">
        <v>234</v>
      </c>
      <c r="B157" s="12"/>
      <c r="C157" s="12" t="s">
        <v>311</v>
      </c>
      <c r="D157" s="14" t="s">
        <v>334</v>
      </c>
      <c r="E157" s="13" t="s">
        <v>335</v>
      </c>
      <c r="F157" s="12" t="s">
        <v>332</v>
      </c>
      <c r="G157" s="14" t="s">
        <v>327</v>
      </c>
      <c r="H157" s="56" t="s">
        <v>336</v>
      </c>
      <c r="I157" s="14" t="s">
        <v>202</v>
      </c>
      <c r="J157" s="14" t="s">
        <v>337</v>
      </c>
      <c r="K157" s="12">
        <v>58</v>
      </c>
      <c r="L157" s="12"/>
      <c r="M157" s="12">
        <v>1</v>
      </c>
      <c r="N157" s="12"/>
      <c r="O157" s="12"/>
      <c r="P157" s="12"/>
    </row>
    <row r="158" s="5" customFormat="1" ht="30" customHeight="1" spans="1:16">
      <c r="A158" s="12">
        <v>235</v>
      </c>
      <c r="B158" s="12"/>
      <c r="C158" s="12" t="s">
        <v>311</v>
      </c>
      <c r="D158" s="14" t="s">
        <v>338</v>
      </c>
      <c r="E158" s="13" t="s">
        <v>339</v>
      </c>
      <c r="F158" s="12" t="s">
        <v>340</v>
      </c>
      <c r="G158" s="14" t="s">
        <v>179</v>
      </c>
      <c r="H158" s="12">
        <v>7040555813</v>
      </c>
      <c r="I158" s="14" t="s">
        <v>54</v>
      </c>
      <c r="J158" s="14" t="s">
        <v>341</v>
      </c>
      <c r="K158" s="12">
        <v>46.8</v>
      </c>
      <c r="L158" s="12"/>
      <c r="M158" s="12"/>
      <c r="N158" s="12"/>
      <c r="O158" s="12"/>
      <c r="P158" s="12"/>
    </row>
    <row r="159" s="5" customFormat="1" ht="30" customHeight="1" spans="1:16">
      <c r="A159" s="12">
        <v>236</v>
      </c>
      <c r="B159" s="12"/>
      <c r="C159" s="12" t="s">
        <v>342</v>
      </c>
      <c r="D159" s="19" t="s">
        <v>141</v>
      </c>
      <c r="E159" s="13" t="s">
        <v>142</v>
      </c>
      <c r="F159" s="19"/>
      <c r="G159" s="19" t="s">
        <v>143</v>
      </c>
      <c r="H159" s="19">
        <v>7040537437</v>
      </c>
      <c r="I159" s="19" t="s">
        <v>54</v>
      </c>
      <c r="J159" s="19" t="s">
        <v>144</v>
      </c>
      <c r="K159" s="19">
        <v>35</v>
      </c>
      <c r="L159" s="12"/>
      <c r="M159" s="12"/>
      <c r="N159" s="12"/>
      <c r="O159" s="12"/>
      <c r="P159" s="12"/>
    </row>
    <row r="160" s="5" customFormat="1" ht="30" customHeight="1" spans="1:16">
      <c r="A160" s="12">
        <v>237</v>
      </c>
      <c r="B160" s="12"/>
      <c r="C160" s="12" t="s">
        <v>342</v>
      </c>
      <c r="D160" s="19" t="s">
        <v>145</v>
      </c>
      <c r="E160" s="13" t="s">
        <v>145</v>
      </c>
      <c r="F160" s="19"/>
      <c r="G160" s="19" t="s">
        <v>146</v>
      </c>
      <c r="H160" s="19">
        <v>7040617009</v>
      </c>
      <c r="I160" s="19" t="s">
        <v>54</v>
      </c>
      <c r="J160" s="19" t="s">
        <v>147</v>
      </c>
      <c r="K160" s="12">
        <v>39</v>
      </c>
      <c r="L160" s="12"/>
      <c r="M160" s="12"/>
      <c r="N160" s="12"/>
      <c r="O160" s="12"/>
      <c r="P160" s="12"/>
    </row>
    <row r="161" s="5" customFormat="1" ht="30" customHeight="1" spans="1:16">
      <c r="A161" s="12">
        <v>238</v>
      </c>
      <c r="B161" s="12"/>
      <c r="C161" s="12" t="s">
        <v>342</v>
      </c>
      <c r="D161" s="19" t="s">
        <v>135</v>
      </c>
      <c r="E161" s="13" t="s">
        <v>136</v>
      </c>
      <c r="F161" s="19"/>
      <c r="G161" s="19" t="s">
        <v>82</v>
      </c>
      <c r="H161" s="19">
        <v>7040599015</v>
      </c>
      <c r="I161" s="19" t="s">
        <v>54</v>
      </c>
      <c r="J161" s="19" t="s">
        <v>83</v>
      </c>
      <c r="K161" s="19">
        <v>26</v>
      </c>
      <c r="L161" s="12"/>
      <c r="M161" s="12"/>
      <c r="N161" s="12"/>
      <c r="O161" s="12"/>
      <c r="P161" s="12"/>
    </row>
    <row r="162" s="4" customFormat="1" ht="30" customHeight="1" spans="1:16">
      <c r="A162" s="12">
        <v>239</v>
      </c>
      <c r="B162" s="19"/>
      <c r="C162" s="12" t="s">
        <v>342</v>
      </c>
      <c r="D162" s="12" t="s">
        <v>37</v>
      </c>
      <c r="E162" s="13" t="s">
        <v>137</v>
      </c>
      <c r="F162" s="20"/>
      <c r="G162" s="20" t="s">
        <v>39</v>
      </c>
      <c r="H162" s="54" t="s">
        <v>40</v>
      </c>
      <c r="I162" s="20" t="s">
        <v>41</v>
      </c>
      <c r="J162" s="20" t="s">
        <v>42</v>
      </c>
      <c r="K162" s="20">
        <v>20</v>
      </c>
      <c r="L162" s="12"/>
      <c r="M162" s="12"/>
      <c r="N162" s="12"/>
      <c r="O162" s="12"/>
      <c r="P162" s="12"/>
    </row>
    <row r="163" s="5" customFormat="1" ht="30" customHeight="1" spans="1:16">
      <c r="A163" s="12">
        <v>241</v>
      </c>
      <c r="B163" s="12"/>
      <c r="C163" s="12" t="s">
        <v>342</v>
      </c>
      <c r="D163" s="19" t="s">
        <v>148</v>
      </c>
      <c r="E163" s="13" t="s">
        <v>149</v>
      </c>
      <c r="F163" s="19" t="s">
        <v>171</v>
      </c>
      <c r="G163" s="19" t="s">
        <v>151</v>
      </c>
      <c r="H163" s="58" t="s">
        <v>152</v>
      </c>
      <c r="I163" s="19" t="s">
        <v>153</v>
      </c>
      <c r="J163" s="19" t="s">
        <v>154</v>
      </c>
      <c r="K163" s="19">
        <v>45</v>
      </c>
      <c r="L163" s="12"/>
      <c r="M163" s="12"/>
      <c r="N163" s="12"/>
      <c r="O163" s="12"/>
      <c r="P163" s="12"/>
    </row>
    <row r="164" s="5" customFormat="1" ht="30" customHeight="1" spans="1:16">
      <c r="A164" s="12">
        <v>242</v>
      </c>
      <c r="B164" s="12"/>
      <c r="C164" s="12" t="s">
        <v>342</v>
      </c>
      <c r="D164" s="19" t="s">
        <v>138</v>
      </c>
      <c r="E164" s="13" t="s">
        <v>139</v>
      </c>
      <c r="F164" s="19"/>
      <c r="G164" s="19"/>
      <c r="H164" s="19">
        <v>7115659460</v>
      </c>
      <c r="I164" s="19" t="s">
        <v>69</v>
      </c>
      <c r="J164" s="19" t="s">
        <v>140</v>
      </c>
      <c r="K164" s="19">
        <v>59.8</v>
      </c>
      <c r="L164" s="12"/>
      <c r="M164" s="12"/>
      <c r="N164" s="12"/>
      <c r="O164" s="12"/>
      <c r="P164" s="12"/>
    </row>
    <row r="165" s="5" customFormat="1" ht="30" customHeight="1" spans="1:16">
      <c r="A165" s="12">
        <v>247</v>
      </c>
      <c r="B165" s="12"/>
      <c r="C165" s="12" t="s">
        <v>342</v>
      </c>
      <c r="D165" s="14" t="s">
        <v>343</v>
      </c>
      <c r="E165" s="13" t="s">
        <v>344</v>
      </c>
      <c r="F165" s="12" t="s">
        <v>332</v>
      </c>
      <c r="G165" s="14" t="s">
        <v>327</v>
      </c>
      <c r="H165" s="56" t="s">
        <v>345</v>
      </c>
      <c r="I165" s="14" t="s">
        <v>202</v>
      </c>
      <c r="J165" s="14" t="s">
        <v>346</v>
      </c>
      <c r="K165" s="12">
        <v>49.9</v>
      </c>
      <c r="L165" s="12"/>
      <c r="M165" s="12"/>
      <c r="N165" s="12"/>
      <c r="O165" s="12"/>
      <c r="P165" s="12"/>
    </row>
    <row r="166" s="5" customFormat="1" ht="30" customHeight="1" spans="1:16">
      <c r="A166" s="12">
        <v>248</v>
      </c>
      <c r="B166" s="12"/>
      <c r="C166" s="12" t="s">
        <v>342</v>
      </c>
      <c r="D166" s="14" t="s">
        <v>347</v>
      </c>
      <c r="E166" s="13" t="s">
        <v>348</v>
      </c>
      <c r="F166" s="12" t="s">
        <v>326</v>
      </c>
      <c r="G166" s="14" t="s">
        <v>235</v>
      </c>
      <c r="H166" s="14" t="s">
        <v>349</v>
      </c>
      <c r="I166" s="14" t="s">
        <v>114</v>
      </c>
      <c r="J166" s="14" t="s">
        <v>350</v>
      </c>
      <c r="K166" s="12">
        <v>69</v>
      </c>
      <c r="L166" s="12"/>
      <c r="M166" s="12"/>
      <c r="N166" s="12"/>
      <c r="O166" s="12"/>
      <c r="P166" s="12"/>
    </row>
    <row r="167" s="5" customFormat="1" ht="30" customHeight="1" spans="1:16">
      <c r="A167" s="12">
        <v>249</v>
      </c>
      <c r="B167" s="12"/>
      <c r="C167" s="12" t="s">
        <v>342</v>
      </c>
      <c r="D167" s="14" t="s">
        <v>351</v>
      </c>
      <c r="E167" s="13" t="s">
        <v>352</v>
      </c>
      <c r="F167" s="12" t="s">
        <v>90</v>
      </c>
      <c r="G167" s="14"/>
      <c r="H167" s="56" t="s">
        <v>353</v>
      </c>
      <c r="I167" s="14" t="s">
        <v>354</v>
      </c>
      <c r="J167" s="14" t="s">
        <v>355</v>
      </c>
      <c r="K167" s="12">
        <v>66</v>
      </c>
      <c r="L167" s="12"/>
      <c r="M167" s="12"/>
      <c r="N167" s="12"/>
      <c r="O167" s="12"/>
      <c r="P167" s="12"/>
    </row>
    <row r="168" s="5" customFormat="1" ht="30" customHeight="1" spans="1:16">
      <c r="A168" s="12">
        <v>250</v>
      </c>
      <c r="B168" s="12"/>
      <c r="C168" s="12" t="s">
        <v>342</v>
      </c>
      <c r="D168" s="19" t="s">
        <v>169</v>
      </c>
      <c r="E168" s="13" t="s">
        <v>170</v>
      </c>
      <c r="F168" s="19" t="s">
        <v>171</v>
      </c>
      <c r="G168" s="19" t="s">
        <v>172</v>
      </c>
      <c r="H168" s="19">
        <v>7302639961</v>
      </c>
      <c r="I168" s="19" t="s">
        <v>173</v>
      </c>
      <c r="J168" s="19" t="s">
        <v>174</v>
      </c>
      <c r="K168" s="19">
        <v>49</v>
      </c>
      <c r="L168" s="12"/>
      <c r="M168" s="12"/>
      <c r="N168" s="12"/>
      <c r="O168" s="12"/>
      <c r="P168" s="12"/>
    </row>
    <row r="169" s="5" customFormat="1" ht="30" customHeight="1" spans="1:16">
      <c r="A169" s="12">
        <v>251</v>
      </c>
      <c r="B169" s="12"/>
      <c r="C169" s="12" t="s">
        <v>342</v>
      </c>
      <c r="D169" s="12" t="s">
        <v>356</v>
      </c>
      <c r="E169" s="13" t="s">
        <v>356</v>
      </c>
      <c r="F169" s="12" t="s">
        <v>357</v>
      </c>
      <c r="G169" s="12" t="s">
        <v>358</v>
      </c>
      <c r="H169" s="12">
        <v>7303167494</v>
      </c>
      <c r="I169" s="12" t="s">
        <v>158</v>
      </c>
      <c r="J169" s="12" t="s">
        <v>359</v>
      </c>
      <c r="K169" s="12">
        <v>29.8</v>
      </c>
      <c r="L169" s="12"/>
      <c r="M169" s="12"/>
      <c r="N169" s="12"/>
      <c r="O169" s="12"/>
      <c r="P169" s="12"/>
    </row>
    <row r="170" s="8" customFormat="1" ht="30" customHeight="1" spans="1:16">
      <c r="A170" s="12">
        <v>252</v>
      </c>
      <c r="B170" s="47"/>
      <c r="C170" s="48" t="s">
        <v>360</v>
      </c>
      <c r="D170" s="19" t="s">
        <v>361</v>
      </c>
      <c r="E170" s="49" t="s">
        <v>362</v>
      </c>
      <c r="F170" s="50"/>
      <c r="G170" s="20" t="s">
        <v>363</v>
      </c>
      <c r="H170" s="51">
        <v>9787301338902</v>
      </c>
      <c r="I170" s="19" t="s">
        <v>167</v>
      </c>
      <c r="J170" s="53" t="s">
        <v>364</v>
      </c>
      <c r="K170" s="19">
        <v>68</v>
      </c>
      <c r="L170" s="48"/>
      <c r="M170" s="19">
        <v>1</v>
      </c>
      <c r="N170" s="12"/>
      <c r="O170" s="12"/>
      <c r="P170" s="12"/>
    </row>
    <row r="171" s="8" customFormat="1" ht="30" customHeight="1" spans="1:16">
      <c r="A171" s="12" t="s">
        <v>365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P171" etc:filterBottomFollowUsedRange="1">
    <extLst/>
  </autoFilter>
  <mergeCells count="3">
    <mergeCell ref="A1:P1"/>
    <mergeCell ref="A2:P2"/>
    <mergeCell ref="A171:O171"/>
  </mergeCells>
  <hyperlinks>
    <hyperlink ref="G72" r:id="rId1" display="21世纪经济管理新形态教材" tooltip="http://www.tup.tsinghua.edu.cn/booksCenter/cs_product.html?id=4266"/>
    <hyperlink ref="G83" r:id="rId1" display="21世纪经济管理新形态教材" tooltip="http://www.tup.tsinghua.edu.cn/booksCenter/cs_product.html?id=4266"/>
    <hyperlink ref="G92" r:id="rId1" display="21世纪经济管理新形态教材" tooltip="http://www.tup.tsinghua.edu.cn/booksCenter/cs_product.html?id=4266"/>
    <hyperlink ref="G101" r:id="rId1" display="21世纪经济管理新形态教材" tooltip="http://www.tup.tsinghua.edu.cn/booksCenter/cs_product.html?id=4266"/>
    <hyperlink ref="G128" r:id="rId1" display="21世纪经济管理新形态教材" tooltip="http://www.tup.tsinghua.edu.cn/booksCenter/cs_product.html?id=4266"/>
    <hyperlink ref="G139" r:id="rId1" display="21世纪经济管理新形态教材" tooltip="http://www.tup.tsinghua.edu.cn/booksCenter/cs_product.html?id=4266"/>
    <hyperlink ref="G168" r:id="rId1" display="21世纪经济管理新形态教材" tooltip="http://www.tup.tsinghua.edu.cn/booksCenter/cs_product.html?id=4266"/>
  </hyperlink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WWO_wpscloud_20241205195617-cad4b44aa2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1111111</dc:creator>
  <cp:lastModifiedBy>JoyceW</cp:lastModifiedBy>
  <dcterms:created xsi:type="dcterms:W3CDTF">2023-12-18T02:55:00Z</dcterms:created>
  <dcterms:modified xsi:type="dcterms:W3CDTF">2024-12-22T10:58:52Z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49FFE774F2E74D24A5898D03B0525293_13</vt:lpwstr>
  </property>
  <property fmtid="{D5CDD505-2E9C-101B-9397-08002B2CF9AE}" pid="3" name="KSOProductBuildVer">
    <vt:lpwstr>2052-12.1.0.19302</vt:lpwstr>
  </property>
</Properties>
</file>